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<sst xmlns="http://schemas.openxmlformats.org/spreadsheetml/2006/main" uniqueCount="90">
  <si>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</si>
  <si>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</si>
  <si>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</si>
  <si>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</si>
  <si>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</si>
  <si>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</si>
  <si>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</si>
  <si>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</si>
  <si>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</si>
  <si>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</si>
  <si>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</si>
  <si>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</si>
  <si>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</si>
  <si>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</si>
  <si>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</si>
  <si>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http://clients.edit-place.com/excel-devs/korben/view-pictures.php?client=CACHECACHE&amp;reference=5901029</t>
  </si>
  <si>
    <t>Accessoire</t>
  </si>
  <si>
    <t>Tissu Principal : SYNTHETIQUE (POLYURETHANE) 100%</t>
  </si>
  <si>
    <t>Maroquinerie</t>
  </si>
  <si>
    <t>Sac</t>
  </si>
  <si>
    <t>SALADYIMP</t>
  </si>
  <si>
    <t xml:space="preserve"> </t>
  </si>
  <si>
    <t>http://clients.edit-place.com/excel-devs/korben/view-pictures.php?client=CACHECACHE&amp;reference=5901036</t>
  </si>
  <si>
    <t>SAC A DOS FRANGES</t>
  </si>
  <si>
    <t>http://clients.edit-place.com/excel-devs/korben/view-pictures.php?client=CACHECACHE&amp;reference=5901042</t>
  </si>
  <si>
    <t>BESACE RIGIQUE A POMPONS</t>
  </si>
  <si>
    <t>http://clients.edit-place.com/excel-devs/korben/view-pictures.php?client=CACHECACHE&amp;reference=5903017</t>
  </si>
  <si>
    <t>Ceinture</t>
  </si>
  <si>
    <t>CEINTURE FINE ¿ILLETS</t>
  </si>
  <si>
    <t xml:space="preserve">Ceinture fine </t>
  </si>
  <si>
    <t>http://clients.edit-place.com/excel-devs/korben/view-pictures.php?client=CACHECACHE&amp;reference=5903020</t>
  </si>
  <si>
    <t>CEINTURE A TRESSE MULTICO</t>
  </si>
  <si>
    <t xml:space="preserve">Ceinrure à tresse multicolore </t>
  </si>
  <si>
    <t>http://clients.edit-place.com/excel-devs/korben/view-pictures.php?client=CACHECACHE&amp;reference=5914015</t>
  </si>
  <si>
    <t>Tissu Principal : VISCOSE 50% , COTON 50%</t>
  </si>
  <si>
    <t>Foulards</t>
  </si>
  <si>
    <t>Foulard rayé</t>
  </si>
  <si>
    <t>http://clients.edit-place.com/excel-devs/korben/view-pictures.php?client=CACHECACHE&amp;reference=5914016</t>
  </si>
  <si>
    <t>Tissu Principal : POLYESTER 100%</t>
  </si>
  <si>
    <t>Foulard broderie motif indien</t>
  </si>
  <si>
    <t>http://clients.edit-place.com/excel-devs/korben/view-pictures.php?client=CACHECACHE&amp;reference=5914018</t>
  </si>
  <si>
    <t>Tissu Principal : COTON 100%</t>
  </si>
  <si>
    <t>FOUFLOINDI</t>
  </si>
  <si>
    <t>http://clients.edit-place.com/excel-devs/korben/view-pictures.php?client=CACHECACHE&amp;reference=5914021</t>
  </si>
  <si>
    <t>Tissu Principal : VISCOSE 100%</t>
  </si>
  <si>
    <t>FOUKEFGEO</t>
  </si>
  <si>
    <t>http://clients.edit-place.com/excel-devs/korben/view-pictures.php?client=CACHECACHE&amp;reference=5914022</t>
  </si>
  <si>
    <t>FOUKEFLEO</t>
  </si>
  <si>
    <t>http://clients.edit-place.com/excel-devs/korben/view-pictures.php?client=CACHECACHE&amp;reference=5914023</t>
  </si>
  <si>
    <t>FOUKEFTRI</t>
  </si>
  <si>
    <t>http://clients.edit-place.com/excel-devs/korben/view-pictures.php?client=CACHECACHE&amp;reference=5914026</t>
  </si>
  <si>
    <t>Foulard coloris uni</t>
  </si>
  <si>
    <t>http://clients.edit-place.com/excel-devs/korben/view-pictures.php?client=CACHECACHE&amp;reference=5914027</t>
  </si>
  <si>
    <t>FOUSKISNA</t>
  </si>
  <si>
    <t>http://clients.edit-place.com/excel-devs/korben/view-pictures.php?client=CACHECACHE&amp;reference=5914028</t>
  </si>
  <si>
    <t>FOUTREBOD</t>
  </si>
  <si>
    <t xml:space="preserve">Foulard fantaisie </t>
  </si>
  <si>
    <t>http://clients.edit-place.com/excel-devs/korben/view-pictures.php?client=CACHECACHE&amp;reference=5914031</t>
  </si>
  <si>
    <t>FOUBROPOM</t>
  </si>
  <si>
    <t>http://clients.edit-place.com/excel-devs/korben/view-pictures.php?client=CACHECACHE&amp;reference=5914032</t>
  </si>
  <si>
    <t>Foulard motifs coeurs</t>
  </si>
  <si>
    <t>http://clients.edit-place.com/excel-devs/korben/view-pictures.php?client=CACHECACHE&amp;reference=5914037</t>
  </si>
  <si>
    <t>FONEWROUND</t>
  </si>
  <si>
    <t>http://clients.edit-place.com/excel-devs/korben/view-pictures.php?client=CACHECACHE&amp;reference=5914040</t>
  </si>
  <si>
    <t>FOSQUAPO</t>
  </si>
  <si>
    <t>http://clients.edit-place.com/excel-devs/korben/view-pictures.php?client=CACHECACHE&amp;reference=5914044</t>
  </si>
  <si>
    <t>FOCATFUNNY</t>
  </si>
  <si>
    <t>http://clients.edit-place.com/excel-devs/korben/view-pictures.php?client=CACHECACHE&amp;reference=5914045</t>
  </si>
  <si>
    <t>FOFLAMIN</t>
  </si>
  <si>
    <t>http://clients.edit-place.com/excel-devs/korben/view-pictures.php?client=CACHECACHE&amp;reference=5914050</t>
  </si>
  <si>
    <t>FOPOMCOL</t>
  </si>
  <si>
    <t>http://clients.edit-place.com/excel-devs/korben/view-pictures.php?client=CACHECACHE&amp;reference=5914051</t>
  </si>
  <si>
    <t>FOSNOOPOM</t>
  </si>
  <si>
    <t>http://clients.edit-place.com/excel-devs/korben/view-pictures.php?client=CACHECACHE&amp;reference=5914053</t>
  </si>
  <si>
    <t>FOPALMIC</t>
  </si>
  <si>
    <t>http://clients.edit-place.com/excel-devs/korben/view-pictures.php?client=CACHECACHE&amp;reference=5914054</t>
  </si>
  <si>
    <t>Tissu Principal : ACRYLIQUE 100%</t>
  </si>
  <si>
    <t>FOUQUAPO</t>
  </si>
  <si>
    <t>http://clients.edit-place.com/excel-devs/korben/view-pictures.php?client=CACHECACHE&amp;reference=5919002</t>
  </si>
  <si>
    <t>Chaussure</t>
  </si>
  <si>
    <t>HIGH HEEL</t>
  </si>
  <si>
    <t>http://clients.edit-place.com/excel-devs/korben/view-pictures.php?client=CACHECACHE&amp;reference=5919003</t>
  </si>
  <si>
    <t>CHOTALBO FOLK</t>
  </si>
  <si>
    <t>http://clients.edit-place.com/excel-devs/korben/view-pictures.php?client=CACHECACHE&amp;reference=5919006</t>
  </si>
  <si>
    <t>COLORIS ARGENT</t>
  </si>
  <si>
    <t>Doublon</t>
  </si>
  <si>
    <t>http://clients.edit-place.com/excel-devs/korben/view-pictures.php?client=CACHECACHE&amp;reference=4903008</t>
  </si>
  <si>
    <t>DOUBLON (CACHECACHE_20150723_CCH_ACCESS (10).xlsx)</t>
  </si>
  <si>
    <t>GRIS OPENWORK BETL</t>
  </si>
  <si>
    <t xml:space="preserve">Ceinture effet cuir perforé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</si>
</sst>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1029" TargetMode="External"/><Relationship Id="rId_hyperlink_2" Type="http://schemas.openxmlformats.org/officeDocument/2006/relationships/hyperlink" Target="http://clients.edit-place.com/excel-devs/korben/view-pictures.php?client=CACHECACHE&amp;reference=5901036" TargetMode="External"/><Relationship Id="rId_hyperlink_3" Type="http://schemas.openxmlformats.org/officeDocument/2006/relationships/hyperlink" Target="http://clients.edit-place.com/excel-devs/korben/view-pictures.php?client=CACHECACHE&amp;reference=5901042" TargetMode="External"/><Relationship Id="rId_hyperlink_4" Type="http://schemas.openxmlformats.org/officeDocument/2006/relationships/hyperlink" Target="http://clients.edit-place.com/excel-devs/korben/view-pictures.php?client=CACHECACHE&amp;reference=5903017" TargetMode="External"/><Relationship Id="rId_hyperlink_5" Type="http://schemas.openxmlformats.org/officeDocument/2006/relationships/hyperlink" Target="http://clients.edit-place.com/excel-devs/korben/view-pictures.php?client=CACHECACHE&amp;reference=5903020" TargetMode="External"/><Relationship Id="rId_hyperlink_6" Type="http://schemas.openxmlformats.org/officeDocument/2006/relationships/hyperlink" Target="http://clients.edit-place.com/excel-devs/korben/view-pictures.php?client=CACHECACHE&amp;reference=5914015" TargetMode="External"/><Relationship Id="rId_hyperlink_7" Type="http://schemas.openxmlformats.org/officeDocument/2006/relationships/hyperlink" Target="http://clients.edit-place.com/excel-devs/korben/view-pictures.php?client=CACHECACHE&amp;reference=5914016" TargetMode="External"/><Relationship Id="rId_hyperlink_8" Type="http://schemas.openxmlformats.org/officeDocument/2006/relationships/hyperlink" Target="http://clients.edit-place.com/excel-devs/korben/view-pictures.php?client=CACHECACHE&amp;reference=5914018" TargetMode="External"/><Relationship Id="rId_hyperlink_9" Type="http://schemas.openxmlformats.org/officeDocument/2006/relationships/hyperlink" Target="http://clients.edit-place.com/excel-devs/korben/view-pictures.php?client=CACHECACHE&amp;reference=5914021" TargetMode="External"/><Relationship Id="rId_hyperlink_10" Type="http://schemas.openxmlformats.org/officeDocument/2006/relationships/hyperlink" Target="http://clients.edit-place.com/excel-devs/korben/view-pictures.php?client=CACHECACHE&amp;reference=5914022" TargetMode="External"/><Relationship Id="rId_hyperlink_11" Type="http://schemas.openxmlformats.org/officeDocument/2006/relationships/hyperlink" Target="http://clients.edit-place.com/excel-devs/korben/view-pictures.php?client=CACHECACHE&amp;reference=5914023" TargetMode="External"/><Relationship Id="rId_hyperlink_12" Type="http://schemas.openxmlformats.org/officeDocument/2006/relationships/hyperlink" Target="http://clients.edit-place.com/excel-devs/korben/view-pictures.php?client=CACHECACHE&amp;reference=5914026" TargetMode="External"/><Relationship Id="rId_hyperlink_13" Type="http://schemas.openxmlformats.org/officeDocument/2006/relationships/hyperlink" Target="http://clients.edit-place.com/excel-devs/korben/view-pictures.php?client=CACHECACHE&amp;reference=5914027" TargetMode="External"/><Relationship Id="rId_hyperlink_14" Type="http://schemas.openxmlformats.org/officeDocument/2006/relationships/hyperlink" Target="http://clients.edit-place.com/excel-devs/korben/view-pictures.php?client=CACHECACHE&amp;reference=5914028" TargetMode="External"/><Relationship Id="rId_hyperlink_15" Type="http://schemas.openxmlformats.org/officeDocument/2006/relationships/hyperlink" Target="http://clients.edit-place.com/excel-devs/korben/view-pictures.php?client=CACHECACHE&amp;reference=5914031" TargetMode="External"/><Relationship Id="rId_hyperlink_16" Type="http://schemas.openxmlformats.org/officeDocument/2006/relationships/hyperlink" Target="http://clients.edit-place.com/excel-devs/korben/view-pictures.php?client=CACHECACHE&amp;reference=5914032" TargetMode="External"/><Relationship Id="rId_hyperlink_17" Type="http://schemas.openxmlformats.org/officeDocument/2006/relationships/hyperlink" Target="http://clients.edit-place.com/excel-devs/korben/view-pictures.php?client=CACHECACHE&amp;reference=5914037" TargetMode="External"/><Relationship Id="rId_hyperlink_18" Type="http://schemas.openxmlformats.org/officeDocument/2006/relationships/hyperlink" Target="http://clients.edit-place.com/excel-devs/korben/view-pictures.php?client=CACHECACHE&amp;reference=5914040" TargetMode="External"/><Relationship Id="rId_hyperlink_19" Type="http://schemas.openxmlformats.org/officeDocument/2006/relationships/hyperlink" Target="http://clients.edit-place.com/excel-devs/korben/view-pictures.php?client=CACHECACHE&amp;reference=5914044" TargetMode="External"/><Relationship Id="rId_hyperlink_20" Type="http://schemas.openxmlformats.org/officeDocument/2006/relationships/hyperlink" Target="http://clients.edit-place.com/excel-devs/korben/view-pictures.php?client=CACHECACHE&amp;reference=5914045" TargetMode="External"/><Relationship Id="rId_hyperlink_21" Type="http://schemas.openxmlformats.org/officeDocument/2006/relationships/hyperlink" Target="http://clients.edit-place.com/excel-devs/korben/view-pictures.php?client=CACHECACHE&amp;reference=5914050" TargetMode="External"/><Relationship Id="rId_hyperlink_22" Type="http://schemas.openxmlformats.org/officeDocument/2006/relationships/hyperlink" Target="http://clients.edit-place.com/excel-devs/korben/view-pictures.php?client=CACHECACHE&amp;reference=5914051" TargetMode="External"/><Relationship Id="rId_hyperlink_23" Type="http://schemas.openxmlformats.org/officeDocument/2006/relationships/hyperlink" Target="http://clients.edit-place.com/excel-devs/korben/view-pictures.php?client=CACHECACHE&amp;reference=5914053" TargetMode="External"/><Relationship Id="rId_hyperlink_24" Type="http://schemas.openxmlformats.org/officeDocument/2006/relationships/hyperlink" Target="http://clients.edit-place.com/excel-devs/korben/view-pictures.php?client=CACHECACHE&amp;reference=5914054" TargetMode="External"/><Relationship Id="rId_hyperlink_25" Type="http://schemas.openxmlformats.org/officeDocument/2006/relationships/hyperlink" Target="http://clients.edit-place.com/excel-devs/korben/view-pictures.php?client=CACHECACHE&amp;reference=5919002" TargetMode="External"/><Relationship Id="rId_hyperlink_26" Type="http://schemas.openxmlformats.org/officeDocument/2006/relationships/hyperlink" Target="http://clients.edit-place.com/excel-devs/korben/view-pictures.php?client=CACHECACHE&amp;reference=5919003" TargetMode="External"/><Relationship Id="rId_hyperlink_27" Type="http://schemas.openxmlformats.org/officeDocument/2006/relationships/hyperlink" Target="http://clients.edit-place.com/excel-devs/korben/view-pictures.php?client=CACHECACHE&amp;reference=5919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3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O28" sqref="O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5901029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5901036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5901042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5903017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27</v>
      </c>
      <c r="M5" s="73" t="s">
        <v>27</v>
      </c>
      <c r="N5" s="74" t="s">
        <v>28</v>
      </c>
      <c r="O5" s="75" t="s">
        <v>29</v>
      </c>
    </row>
    <row r="6" spans="1:15">
      <c r="A6" s="76">
        <v>5903020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27</v>
      </c>
      <c r="M6" s="88" t="s">
        <v>27</v>
      </c>
      <c r="N6" s="89" t="s">
        <v>31</v>
      </c>
      <c r="O6" s="90" t="s">
        <v>32</v>
      </c>
    </row>
    <row r="7" spans="1:15">
      <c r="A7" s="91">
        <v>5914015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34</v>
      </c>
      <c r="L7" s="102" t="s">
        <v>35</v>
      </c>
      <c r="M7" s="103" t="s">
        <v>35</v>
      </c>
      <c r="N7" s="104" t="s">
        <v>36</v>
      </c>
      <c r="O7" s="105" t="s">
        <v>21</v>
      </c>
    </row>
    <row r="8" spans="1:15">
      <c r="A8" s="106">
        <v>5914016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38</v>
      </c>
      <c r="L8" s="117" t="s">
        <v>35</v>
      </c>
      <c r="M8" s="118" t="s">
        <v>35</v>
      </c>
      <c r="N8" s="119" t="s">
        <v>39</v>
      </c>
      <c r="O8" s="120" t="s">
        <v>21</v>
      </c>
    </row>
    <row r="9" spans="1:15">
      <c r="A9" s="121">
        <v>5914018</v>
      </c>
      <c r="B9" s="122" t="s">
        <v>40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41</v>
      </c>
      <c r="L9" s="132" t="s">
        <v>35</v>
      </c>
      <c r="M9" s="133" t="s">
        <v>35</v>
      </c>
      <c r="N9" s="134" t="s">
        <v>42</v>
      </c>
      <c r="O9" s="135" t="s">
        <v>21</v>
      </c>
    </row>
    <row r="10" spans="1:15">
      <c r="A10" s="136">
        <v>5914021</v>
      </c>
      <c r="B10" s="137" t="s">
        <v>43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44</v>
      </c>
      <c r="L10" s="147" t="s">
        <v>35</v>
      </c>
      <c r="M10" s="148" t="s">
        <v>35</v>
      </c>
      <c r="N10" s="149" t="s">
        <v>45</v>
      </c>
      <c r="O10" s="150" t="s">
        <v>21</v>
      </c>
    </row>
    <row r="11" spans="1:15">
      <c r="A11" s="151">
        <v>5914022</v>
      </c>
      <c r="B11" s="152" t="s">
        <v>46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38</v>
      </c>
      <c r="L11" s="162" t="s">
        <v>35</v>
      </c>
      <c r="M11" s="163" t="s">
        <v>35</v>
      </c>
      <c r="N11" s="164" t="s">
        <v>47</v>
      </c>
      <c r="O11" s="165" t="s">
        <v>21</v>
      </c>
    </row>
    <row r="12" spans="1:15">
      <c r="A12" s="166">
        <v>5914023</v>
      </c>
      <c r="B12" s="167" t="s">
        <v>48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44</v>
      </c>
      <c r="L12" s="177" t="s">
        <v>35</v>
      </c>
      <c r="M12" s="178" t="s">
        <v>35</v>
      </c>
      <c r="N12" s="179" t="s">
        <v>49</v>
      </c>
      <c r="O12" s="180" t="s">
        <v>21</v>
      </c>
    </row>
    <row r="13" spans="1:15">
      <c r="A13" s="181">
        <v>5914026</v>
      </c>
      <c r="B13" s="182" t="s">
        <v>50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44</v>
      </c>
      <c r="L13" s="192" t="s">
        <v>35</v>
      </c>
      <c r="M13" s="193" t="s">
        <v>35</v>
      </c>
      <c r="N13" s="194" t="s">
        <v>51</v>
      </c>
      <c r="O13" s="195" t="s">
        <v>21</v>
      </c>
    </row>
    <row r="14" spans="1:15">
      <c r="A14" s="196">
        <v>5914027</v>
      </c>
      <c r="B14" s="197" t="s">
        <v>52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38</v>
      </c>
      <c r="L14" s="207" t="s">
        <v>35</v>
      </c>
      <c r="M14" s="208" t="s">
        <v>35</v>
      </c>
      <c r="N14" s="209" t="s">
        <v>53</v>
      </c>
      <c r="O14" s="210" t="s">
        <v>21</v>
      </c>
    </row>
    <row r="15" spans="1:15">
      <c r="A15" s="211">
        <v>5914028</v>
      </c>
      <c r="B15" s="212" t="s">
        <v>54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38</v>
      </c>
      <c r="L15" s="222" t="s">
        <v>35</v>
      </c>
      <c r="M15" s="223" t="s">
        <v>35</v>
      </c>
      <c r="N15" s="224" t="s">
        <v>55</v>
      </c>
      <c r="O15" s="225" t="s">
        <v>56</v>
      </c>
    </row>
    <row r="16" spans="1:15">
      <c r="A16" s="226">
        <v>5914031</v>
      </c>
      <c r="B16" s="227" t="s">
        <v>57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41</v>
      </c>
      <c r="L16" s="237" t="s">
        <v>35</v>
      </c>
      <c r="M16" s="238" t="s">
        <v>35</v>
      </c>
      <c r="N16" s="239" t="s">
        <v>58</v>
      </c>
      <c r="O16" s="240" t="s">
        <v>21</v>
      </c>
    </row>
    <row r="17" spans="1:15">
      <c r="A17" s="241">
        <v>5914032</v>
      </c>
      <c r="B17" s="242" t="s">
        <v>59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44</v>
      </c>
      <c r="L17" s="252" t="s">
        <v>35</v>
      </c>
      <c r="M17" s="253" t="s">
        <v>35</v>
      </c>
      <c r="N17" s="254" t="s">
        <v>60</v>
      </c>
      <c r="O17" s="255" t="s">
        <v>21</v>
      </c>
    </row>
    <row r="18" spans="1:15">
      <c r="A18" s="256">
        <v>5914037</v>
      </c>
      <c r="B18" s="257" t="s">
        <v>61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38</v>
      </c>
      <c r="L18" s="267" t="s">
        <v>35</v>
      </c>
      <c r="M18" s="268" t="s">
        <v>35</v>
      </c>
      <c r="N18" s="269" t="s">
        <v>62</v>
      </c>
      <c r="O18" s="270" t="s">
        <v>21</v>
      </c>
    </row>
    <row r="19" spans="1:15">
      <c r="A19" s="271">
        <v>5914040</v>
      </c>
      <c r="B19" s="272" t="s">
        <v>63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38</v>
      </c>
      <c r="L19" s="282" t="s">
        <v>35</v>
      </c>
      <c r="M19" s="283" t="s">
        <v>35</v>
      </c>
      <c r="N19" s="284" t="s">
        <v>64</v>
      </c>
      <c r="O19" s="285" t="s">
        <v>21</v>
      </c>
    </row>
    <row r="20" spans="1:15">
      <c r="A20" s="286">
        <v>5914044</v>
      </c>
      <c r="B20" s="287" t="s">
        <v>65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41</v>
      </c>
      <c r="L20" s="297" t="s">
        <v>35</v>
      </c>
      <c r="M20" s="298" t="s">
        <v>35</v>
      </c>
      <c r="N20" s="299" t="s">
        <v>66</v>
      </c>
      <c r="O20" s="300" t="s">
        <v>21</v>
      </c>
    </row>
    <row r="21" spans="1:15">
      <c r="A21" s="301">
        <v>5914045</v>
      </c>
      <c r="B21" s="302" t="s">
        <v>67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38</v>
      </c>
      <c r="L21" s="312" t="s">
        <v>35</v>
      </c>
      <c r="M21" s="313" t="s">
        <v>35</v>
      </c>
      <c r="N21" s="314" t="s">
        <v>68</v>
      </c>
      <c r="O21" s="315" t="s">
        <v>21</v>
      </c>
    </row>
    <row r="22" spans="1:15">
      <c r="A22" s="316">
        <v>5914050</v>
      </c>
      <c r="B22" s="317" t="s">
        <v>69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44</v>
      </c>
      <c r="L22" s="327" t="s">
        <v>35</v>
      </c>
      <c r="M22" s="328" t="s">
        <v>35</v>
      </c>
      <c r="N22" s="329" t="s">
        <v>70</v>
      </c>
      <c r="O22" s="330" t="s">
        <v>21</v>
      </c>
    </row>
    <row r="23" spans="1:15">
      <c r="A23" s="331">
        <v>5914051</v>
      </c>
      <c r="B23" s="332" t="s">
        <v>71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44</v>
      </c>
      <c r="L23" s="342" t="s">
        <v>35</v>
      </c>
      <c r="M23" s="343" t="s">
        <v>35</v>
      </c>
      <c r="N23" s="344" t="s">
        <v>72</v>
      </c>
      <c r="O23" s="345" t="s">
        <v>21</v>
      </c>
    </row>
    <row r="24" spans="1:15">
      <c r="A24" s="346">
        <v>5914053</v>
      </c>
      <c r="B24" s="347" t="s">
        <v>73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38</v>
      </c>
      <c r="L24" s="357" t="s">
        <v>35</v>
      </c>
      <c r="M24" s="358" t="s">
        <v>35</v>
      </c>
      <c r="N24" s="359" t="s">
        <v>74</v>
      </c>
      <c r="O24" s="360" t="s">
        <v>21</v>
      </c>
    </row>
    <row r="25" spans="1:15">
      <c r="A25" s="361">
        <v>5914054</v>
      </c>
      <c r="B25" s="362" t="s">
        <v>75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76</v>
      </c>
      <c r="L25" s="372" t="s">
        <v>35</v>
      </c>
      <c r="M25" s="373" t="s">
        <v>35</v>
      </c>
      <c r="N25" s="374" t="s">
        <v>77</v>
      </c>
      <c r="O25" s="375" t="s">
        <v>21</v>
      </c>
    </row>
    <row r="26" spans="1:15">
      <c r="A26" s="376">
        <v>5919002</v>
      </c>
      <c r="B26" s="377" t="s">
        <v>78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17</v>
      </c>
      <c r="L26" s="387" t="s">
        <v>79</v>
      </c>
      <c r="M26" s="388" t="s">
        <v>79</v>
      </c>
      <c r="N26" s="389" t="s">
        <v>80</v>
      </c>
      <c r="O26" s="390" t="s">
        <v>21</v>
      </c>
    </row>
    <row r="27" spans="1:15">
      <c r="A27" s="391">
        <v>5919003</v>
      </c>
      <c r="B27" s="392" t="s">
        <v>81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17</v>
      </c>
      <c r="L27" s="402" t="s">
        <v>79</v>
      </c>
      <c r="M27" s="403" t="s">
        <v>79</v>
      </c>
      <c r="N27" s="404" t="s">
        <v>82</v>
      </c>
      <c r="O27" s="405" t="s">
        <v>21</v>
      </c>
    </row>
    <row r="28" spans="1:15">
      <c r="A28" s="406">
        <v>5919006</v>
      </c>
      <c r="B28" s="407" t="s">
        <v>83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17</v>
      </c>
      <c r="L28" s="417" t="s">
        <v>79</v>
      </c>
      <c r="M28" s="418" t="s">
        <v>79</v>
      </c>
      <c r="N28" s="419" t="s">
        <v>84</v>
      </c>
      <c r="O28" s="42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1029"/>
    <hyperlink ref="B3" r:id="rId_hyperlink_2" tooltip="http://clients.edit-place.com/excel-devs/korben/view-pictures.php?client=CACHECACHE&amp;reference=5901036"/>
    <hyperlink ref="B4" r:id="rId_hyperlink_3" tooltip="http://clients.edit-place.com/excel-devs/korben/view-pictures.php?client=CACHECACHE&amp;reference=5901042"/>
    <hyperlink ref="B5" r:id="rId_hyperlink_4" tooltip="http://clients.edit-place.com/excel-devs/korben/view-pictures.php?client=CACHECACHE&amp;reference=5903017"/>
    <hyperlink ref="B6" r:id="rId_hyperlink_5" tooltip="http://clients.edit-place.com/excel-devs/korben/view-pictures.php?client=CACHECACHE&amp;reference=5903020"/>
    <hyperlink ref="B7" r:id="rId_hyperlink_6" tooltip="http://clients.edit-place.com/excel-devs/korben/view-pictures.php?client=CACHECACHE&amp;reference=5914015"/>
    <hyperlink ref="B8" r:id="rId_hyperlink_7" tooltip="http://clients.edit-place.com/excel-devs/korben/view-pictures.php?client=CACHECACHE&amp;reference=5914016"/>
    <hyperlink ref="B9" r:id="rId_hyperlink_8" tooltip="http://clients.edit-place.com/excel-devs/korben/view-pictures.php?client=CACHECACHE&amp;reference=5914018"/>
    <hyperlink ref="B10" r:id="rId_hyperlink_9" tooltip="http://clients.edit-place.com/excel-devs/korben/view-pictures.php?client=CACHECACHE&amp;reference=5914021"/>
    <hyperlink ref="B11" r:id="rId_hyperlink_10" tooltip="http://clients.edit-place.com/excel-devs/korben/view-pictures.php?client=CACHECACHE&amp;reference=5914022"/>
    <hyperlink ref="B12" r:id="rId_hyperlink_11" tooltip="http://clients.edit-place.com/excel-devs/korben/view-pictures.php?client=CACHECACHE&amp;reference=5914023"/>
    <hyperlink ref="B13" r:id="rId_hyperlink_12" tooltip="http://clients.edit-place.com/excel-devs/korben/view-pictures.php?client=CACHECACHE&amp;reference=5914026"/>
    <hyperlink ref="B14" r:id="rId_hyperlink_13" tooltip="http://clients.edit-place.com/excel-devs/korben/view-pictures.php?client=CACHECACHE&amp;reference=5914027"/>
    <hyperlink ref="B15" r:id="rId_hyperlink_14" tooltip="http://clients.edit-place.com/excel-devs/korben/view-pictures.php?client=CACHECACHE&amp;reference=5914028"/>
    <hyperlink ref="B16" r:id="rId_hyperlink_15" tooltip="http://clients.edit-place.com/excel-devs/korben/view-pictures.php?client=CACHECACHE&amp;reference=5914031"/>
    <hyperlink ref="B17" r:id="rId_hyperlink_16" tooltip="http://clients.edit-place.com/excel-devs/korben/view-pictures.php?client=CACHECACHE&amp;reference=5914032"/>
    <hyperlink ref="B18" r:id="rId_hyperlink_17" tooltip="http://clients.edit-place.com/excel-devs/korben/view-pictures.php?client=CACHECACHE&amp;reference=5914037"/>
    <hyperlink ref="B19" r:id="rId_hyperlink_18" tooltip="http://clients.edit-place.com/excel-devs/korben/view-pictures.php?client=CACHECACHE&amp;reference=5914040"/>
    <hyperlink ref="B20" r:id="rId_hyperlink_19" tooltip="http://clients.edit-place.com/excel-devs/korben/view-pictures.php?client=CACHECACHE&amp;reference=5914044"/>
    <hyperlink ref="B21" r:id="rId_hyperlink_20" tooltip="http://clients.edit-place.com/excel-devs/korben/view-pictures.php?client=CACHECACHE&amp;reference=5914045"/>
    <hyperlink ref="B22" r:id="rId_hyperlink_21" tooltip="http://clients.edit-place.com/excel-devs/korben/view-pictures.php?client=CACHECACHE&amp;reference=5914050"/>
    <hyperlink ref="B23" r:id="rId_hyperlink_22" tooltip="http://clients.edit-place.com/excel-devs/korben/view-pictures.php?client=CACHECACHE&amp;reference=5914051"/>
    <hyperlink ref="B24" r:id="rId_hyperlink_23" tooltip="http://clients.edit-place.com/excel-devs/korben/view-pictures.php?client=CACHECACHE&amp;reference=5914053"/>
    <hyperlink ref="B25" r:id="rId_hyperlink_24" tooltip="http://clients.edit-place.com/excel-devs/korben/view-pictures.php?client=CACHECACHE&amp;reference=5914054"/>
    <hyperlink ref="B26" r:id="rId_hyperlink_25" tooltip="http://clients.edit-place.com/excel-devs/korben/view-pictures.php?client=CACHECACHE&amp;reference=5919002"/>
    <hyperlink ref="B27" r:id="rId_hyperlink_26" tooltip="http://clients.edit-place.com/excel-devs/korben/view-pictures.php?client=CACHECACHE&amp;reference=5919003"/>
    <hyperlink ref="B28" r:id="rId_hyperlink_27" tooltip="http://clients.edit-place.com/excel-devs/korben/view-pictures.php?client=CACHECACHE&amp;reference=5919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21" t="s">
        <v>0</v>
      </c>
      <c r="B1" s="422" t="s">
        <v>1</v>
      </c>
      <c r="C1" s="423" t="s">
        <v>85</v>
      </c>
      <c r="D1" s="424" t="s">
        <v>2</v>
      </c>
      <c r="E1" s="425" t="s">
        <v>3</v>
      </c>
      <c r="F1" s="426" t="s">
        <v>4</v>
      </c>
      <c r="G1" s="427" t="s">
        <v>5</v>
      </c>
      <c r="H1" s="428" t="s">
        <v>6</v>
      </c>
      <c r="I1" s="429" t="s">
        <v>7</v>
      </c>
      <c r="J1" s="430" t="s">
        <v>8</v>
      </c>
      <c r="K1" s="431" t="s">
        <v>9</v>
      </c>
      <c r="L1" s="432" t="s">
        <v>10</v>
      </c>
      <c r="M1" s="433" t="s">
        <v>11</v>
      </c>
      <c r="N1" s="434" t="s">
        <v>12</v>
      </c>
      <c r="O1" s="435" t="s">
        <v>13</v>
      </c>
      <c r="P1" s="436" t="s">
        <v>14</v>
      </c>
    </row>
    <row r="2" spans="1:16">
      <c r="A2" s="437">
        <v>4903008</v>
      </c>
      <c r="B2" s="438" t="s">
        <v>86</v>
      </c>
      <c r="C2" s="439" t="s">
        <v>87</v>
      </c>
      <c r="D2" s="440"/>
      <c r="E2" s="441">
        <f>LEN(D2)</f>
        <v>0</v>
      </c>
      <c r="F2" s="442"/>
      <c r="G2" s="443">
        <f>LEN(F2)</f>
        <v>0</v>
      </c>
      <c r="H2" s="444"/>
      <c r="I2" s="445">
        <f>LEN(H2)</f>
        <v>0</v>
      </c>
      <c r="J2" s="446"/>
      <c r="K2" s="447" t="s">
        <v>16</v>
      </c>
      <c r="L2" s="448" t="s">
        <v>17</v>
      </c>
      <c r="M2" s="449" t="s">
        <v>27</v>
      </c>
      <c r="N2" s="450" t="s">
        <v>27</v>
      </c>
      <c r="O2" s="451" t="s">
        <v>88</v>
      </c>
      <c r="P2" s="452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3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53" t="s">
        <v>0</v>
      </c>
      <c r="B1" s="45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2016-01-22T05:43:51+01:00</dcterms:created>
  <dcterms:modified xsi:type="dcterms:W3CDTF">2016-01-22T05:43:51+01:00</dcterms:modified>
  <dc:title>Untitled Spreadsheet</dc:title>
  <dc:description/>
  <dc:subject/>
  <cp:keywords/>
  <cp:category/>
</cp:coreProperties>
</file>