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<sst xmlns="http://schemas.openxmlformats.org/spreadsheetml/2006/main" uniqueCount="83">
  <si>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</si>
  <si>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</si>
  <si>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</si>
  <si>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</si>
  <si>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</si>
  <si>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</si>
  <si>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</si>
  <si>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</si>
  <si>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</si>
  <si>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</si>
  <si>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</si>
  <si>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</si>
  <si>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</si>
  <si>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</si>
  <si>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</si>
  <si>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http://clients.edit-place.com/excel-devs/korben/view-pictures.php?client=CACHECACHE&amp;reference=4904060</t>
  </si>
  <si>
    <t>Accessoire</t>
  </si>
  <si>
    <t>Tissu Principal : METAL 100%</t>
  </si>
  <si>
    <t>Bijoux</t>
  </si>
  <si>
    <t>Boucle d oreilles</t>
  </si>
  <si>
    <t>BO STRASS</t>
  </si>
  <si>
    <t xml:space="preserve"> </t>
  </si>
  <si>
    <t>http://clients.edit-place.com/excel-devs/korben/view-pictures.php?client=CACHECACHE&amp;reference=4904066</t>
  </si>
  <si>
    <t>BORONFAST</t>
  </si>
  <si>
    <t>http://clients.edit-place.com/excel-devs/korben/view-pictures.php?client=CACHECACHE&amp;reference=4904073</t>
  </si>
  <si>
    <t>BO DOUBLE PERLES</t>
  </si>
  <si>
    <t>http://clients.edit-place.com/excel-devs/korben/view-pictures.php?client=CACHECACHE&amp;reference=4904076</t>
  </si>
  <si>
    <t>BO ETOILES STRASS</t>
  </si>
  <si>
    <t>http://clients.edit-place.com/excel-devs/korben/view-pictures.php?client=CACHECACHE&amp;reference=4904077</t>
  </si>
  <si>
    <t>http://clients.edit-place.com/excel-devs/korben/view-pictures.php?client=CACHECACHE&amp;reference=4908004</t>
  </si>
  <si>
    <t>Bague</t>
  </si>
  <si>
    <t>BAPERLE</t>
  </si>
  <si>
    <t xml:space="preserve">Bague fantaisie </t>
  </si>
  <si>
    <t>http://clients.edit-place.com/excel-devs/korben/view-pictures.php?client=CACHECACHE&amp;reference=5901034</t>
  </si>
  <si>
    <t>Tissu Principal : SYNTHETIQUE (POLYURETHANE) 100%</t>
  </si>
  <si>
    <t>Maroquinerie</t>
  </si>
  <si>
    <t>Sac</t>
  </si>
  <si>
    <t>BESACE DECOUPES LASER</t>
  </si>
  <si>
    <t xml:space="preserve">Besace à découpes </t>
  </si>
  <si>
    <t>http://clients.edit-place.com/excel-devs/korben/view-pictures.php?client=CACHECACHE&amp;reference=5901037</t>
  </si>
  <si>
    <t>BOWLING MATELASSE</t>
  </si>
  <si>
    <t xml:space="preserve">Sac bowling </t>
  </si>
  <si>
    <t>http://clients.edit-place.com/excel-devs/korben/view-pictures.php?client=CACHECACHE&amp;reference=5904027</t>
  </si>
  <si>
    <t>Tissu Principal : METAL 60% , TEXTILE 30% , PLASTIQUE 10%</t>
  </si>
  <si>
    <t>BO POMPONS ET CHAINES</t>
  </si>
  <si>
    <t xml:space="preserve">Boucles d'oreilles pompons et chaines </t>
  </si>
  <si>
    <t>http://clients.edit-place.com/excel-devs/korben/view-pictures.php?client=CACHECACHE&amp;reference=5914017</t>
  </si>
  <si>
    <t>Tissu Principal : COTON 100%</t>
  </si>
  <si>
    <t>Foulards</t>
  </si>
  <si>
    <t>FOUBRODI</t>
  </si>
  <si>
    <t xml:space="preserve">Foulard fantaisie </t>
  </si>
  <si>
    <t>http://clients.edit-place.com/excel-devs/korben/view-pictures.php?client=CACHECACHE&amp;reference=5914020</t>
  </si>
  <si>
    <t>FOUKEFF</t>
  </si>
  <si>
    <t>http://clients.edit-place.com/excel-devs/korben/view-pictures.php?client=CACHECACHE&amp;reference=5914036</t>
  </si>
  <si>
    <t>Tissu Principal : VISCOSE 94% , ACRYLIQUE 4% , POLYESTER 2%</t>
  </si>
  <si>
    <t>FOMINSTRI</t>
  </si>
  <si>
    <t>http://clients.edit-place.com/excel-devs/korben/view-pictures.php?client=CACHECACHE&amp;reference=5914048</t>
  </si>
  <si>
    <t>Tissu Principal : COTON 51% , POLYESTER 49%</t>
  </si>
  <si>
    <t>FOSIMDET</t>
  </si>
  <si>
    <t xml:space="preserve">Foulard maille fantaisie bicolore </t>
  </si>
  <si>
    <t>http://clients.edit-place.com/excel-devs/korben/view-pictures.php?client=CACHECACHE&amp;reference=5922007</t>
  </si>
  <si>
    <t>Chaussure</t>
  </si>
  <si>
    <t>Estivale</t>
  </si>
  <si>
    <t>CHOSANRAF</t>
  </si>
  <si>
    <t xml:space="preserve">Sandales </t>
  </si>
  <si>
    <t>Doublon</t>
  </si>
  <si>
    <t>http://clients.edit-place.com/excel-devs/korben/view-pictures.php?client=CACHECACHE&amp;reference=3907013</t>
  </si>
  <si>
    <t>DOUBLON (CACHECACHE_20150709_CCH_ACCESS (39).xlsx)</t>
  </si>
  <si>
    <t>Broche</t>
  </si>
  <si>
    <t>BO DOUBLE ROND</t>
  </si>
  <si>
    <t xml:space="preserve">Boucles d'oreilles rosaces en filigrane </t>
  </si>
  <si>
    <t>http://clients.edit-place.com/excel-devs/korben/view-pictures.php?client=CACHECACHE&amp;reference=4904053</t>
  </si>
  <si>
    <t>DOUBLON (CACHECACHE_20150915_CCH_ACCESS (9).xlsx)</t>
  </si>
  <si>
    <t>BOCIDE</t>
  </si>
  <si>
    <t xml:space="preserve">Boucles d'oreilles petits anneaux disque </t>
  </si>
  <si>
    <t>http://clients.edit-place.com/excel-devs/korben/view-pictures.php?client=CACHECACHE&amp;reference=4905036</t>
  </si>
  <si>
    <t>DOUBLON (CACHECACHE_20150805_CCH_ACCESS (50).xlsx)</t>
  </si>
  <si>
    <t>Bracelet</t>
  </si>
  <si>
    <t>BRANUDE</t>
  </si>
  <si>
    <t xml:space="preserve">bracelet multirangs cordon avec pompon </t>
  </si>
  <si>
    <t>http://clients.edit-place.com/excel-devs/korben/view-pictures.php?client=CACHECACHE&amp;reference=4905056</t>
  </si>
  <si>
    <t>BRAGRIS</t>
  </si>
  <si>
    <t xml:space="preserve">Bracelet fantaisie pampilles métal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</si>
</sst>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4060" TargetMode="External"/><Relationship Id="rId_hyperlink_2" Type="http://schemas.openxmlformats.org/officeDocument/2006/relationships/hyperlink" Target="http://clients.edit-place.com/excel-devs/korben/view-pictures.php?client=CACHECACHE&amp;reference=4904066" TargetMode="External"/><Relationship Id="rId_hyperlink_3" Type="http://schemas.openxmlformats.org/officeDocument/2006/relationships/hyperlink" Target="http://clients.edit-place.com/excel-devs/korben/view-pictures.php?client=CACHECACHE&amp;reference=4904073" TargetMode="External"/><Relationship Id="rId_hyperlink_4" Type="http://schemas.openxmlformats.org/officeDocument/2006/relationships/hyperlink" Target="http://clients.edit-place.com/excel-devs/korben/view-pictures.php?client=CACHECACHE&amp;reference=4904076" TargetMode="External"/><Relationship Id="rId_hyperlink_5" Type="http://schemas.openxmlformats.org/officeDocument/2006/relationships/hyperlink" Target="http://clients.edit-place.com/excel-devs/korben/view-pictures.php?client=CACHECACHE&amp;reference=4904077" TargetMode="External"/><Relationship Id="rId_hyperlink_6" Type="http://schemas.openxmlformats.org/officeDocument/2006/relationships/hyperlink" Target="http://clients.edit-place.com/excel-devs/korben/view-pictures.php?client=CACHECACHE&amp;reference=4908004" TargetMode="External"/><Relationship Id="rId_hyperlink_7" Type="http://schemas.openxmlformats.org/officeDocument/2006/relationships/hyperlink" Target="http://clients.edit-place.com/excel-devs/korben/view-pictures.php?client=CACHECACHE&amp;reference=5901034" TargetMode="External"/><Relationship Id="rId_hyperlink_8" Type="http://schemas.openxmlformats.org/officeDocument/2006/relationships/hyperlink" Target="http://clients.edit-place.com/excel-devs/korben/view-pictures.php?client=CACHECACHE&amp;reference=5901037" TargetMode="External"/><Relationship Id="rId_hyperlink_9" Type="http://schemas.openxmlformats.org/officeDocument/2006/relationships/hyperlink" Target="http://clients.edit-place.com/excel-devs/korben/view-pictures.php?client=CACHECACHE&amp;reference=5904027" TargetMode="External"/><Relationship Id="rId_hyperlink_10" Type="http://schemas.openxmlformats.org/officeDocument/2006/relationships/hyperlink" Target="http://clients.edit-place.com/excel-devs/korben/view-pictures.php?client=CACHECACHE&amp;reference=5914017" TargetMode="External"/><Relationship Id="rId_hyperlink_11" Type="http://schemas.openxmlformats.org/officeDocument/2006/relationships/hyperlink" Target="http://clients.edit-place.com/excel-devs/korben/view-pictures.php?client=CACHECACHE&amp;reference=5914020" TargetMode="External"/><Relationship Id="rId_hyperlink_12" Type="http://schemas.openxmlformats.org/officeDocument/2006/relationships/hyperlink" Target="http://clients.edit-place.com/excel-devs/korben/view-pictures.php?client=CACHECACHE&amp;reference=5914036" TargetMode="External"/><Relationship Id="rId_hyperlink_13" Type="http://schemas.openxmlformats.org/officeDocument/2006/relationships/hyperlink" Target="http://clients.edit-place.com/excel-devs/korben/view-pictures.php?client=CACHECACHE&amp;reference=5914048" TargetMode="External"/><Relationship Id="rId_hyperlink_14" Type="http://schemas.openxmlformats.org/officeDocument/2006/relationships/hyperlink" Target="http://clients.edit-place.com/excel-devs/korben/view-pictures.php?client=CACHECACHE&amp;reference=5922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7013" TargetMode="External"/><Relationship Id="rId_hyperlink_2" Type="http://schemas.openxmlformats.org/officeDocument/2006/relationships/hyperlink" Target="http://clients.edit-place.com/excel-devs/korben/view-pictures.php?client=CACHECACHE&amp;reference=4904053" TargetMode="External"/><Relationship Id="rId_hyperlink_3" Type="http://schemas.openxmlformats.org/officeDocument/2006/relationships/hyperlink" Target="http://clients.edit-place.com/excel-devs/korben/view-pictures.php?client=CACHECACHE&amp;reference=4905036" TargetMode="External"/><Relationship Id="rId_hyperlink_4" Type="http://schemas.openxmlformats.org/officeDocument/2006/relationships/hyperlink" Target="http://clients.edit-place.com/excel-devs/korben/view-pictures.php?client=CACHECACHE&amp;reference=4905056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4904060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4904066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21</v>
      </c>
    </row>
    <row r="4" spans="1:15">
      <c r="A4" s="46">
        <v>4904073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25</v>
      </c>
      <c r="O4" s="60" t="s">
        <v>21</v>
      </c>
    </row>
    <row r="5" spans="1:15">
      <c r="A5" s="61">
        <v>4904076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17</v>
      </c>
      <c r="L5" s="72" t="s">
        <v>18</v>
      </c>
      <c r="M5" s="73" t="s">
        <v>19</v>
      </c>
      <c r="N5" s="74" t="s">
        <v>27</v>
      </c>
      <c r="O5" s="75" t="s">
        <v>21</v>
      </c>
    </row>
    <row r="6" spans="1:15">
      <c r="A6" s="76">
        <v>4904077</v>
      </c>
      <c r="B6" s="77" t="s">
        <v>28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17</v>
      </c>
      <c r="L6" s="87" t="s">
        <v>18</v>
      </c>
      <c r="M6" s="88" t="s">
        <v>19</v>
      </c>
      <c r="N6" s="89" t="s">
        <v>25</v>
      </c>
      <c r="O6" s="90" t="s">
        <v>21</v>
      </c>
    </row>
    <row r="7" spans="1:15">
      <c r="A7" s="91">
        <v>4908004</v>
      </c>
      <c r="B7" s="92" t="s">
        <v>29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17</v>
      </c>
      <c r="L7" s="102" t="s">
        <v>18</v>
      </c>
      <c r="M7" s="103" t="s">
        <v>30</v>
      </c>
      <c r="N7" s="104" t="s">
        <v>31</v>
      </c>
      <c r="O7" s="105" t="s">
        <v>32</v>
      </c>
    </row>
    <row r="8" spans="1:15">
      <c r="A8" s="106">
        <v>5901034</v>
      </c>
      <c r="B8" s="107" t="s">
        <v>33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34</v>
      </c>
      <c r="L8" s="117" t="s">
        <v>35</v>
      </c>
      <c r="M8" s="118" t="s">
        <v>36</v>
      </c>
      <c r="N8" s="119" t="s">
        <v>37</v>
      </c>
      <c r="O8" s="120" t="s">
        <v>38</v>
      </c>
    </row>
    <row r="9" spans="1:15">
      <c r="A9" s="121">
        <v>5901037</v>
      </c>
      <c r="B9" s="122" t="s">
        <v>39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34</v>
      </c>
      <c r="L9" s="132" t="s">
        <v>35</v>
      </c>
      <c r="M9" s="133" t="s">
        <v>36</v>
      </c>
      <c r="N9" s="134" t="s">
        <v>40</v>
      </c>
      <c r="O9" s="135" t="s">
        <v>41</v>
      </c>
    </row>
    <row r="10" spans="1:15">
      <c r="A10" s="136">
        <v>5904027</v>
      </c>
      <c r="B10" s="137" t="s">
        <v>42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43</v>
      </c>
      <c r="L10" s="147" t="s">
        <v>18</v>
      </c>
      <c r="M10" s="148" t="s">
        <v>19</v>
      </c>
      <c r="N10" s="149" t="s">
        <v>44</v>
      </c>
      <c r="O10" s="150" t="s">
        <v>45</v>
      </c>
    </row>
    <row r="11" spans="1:15">
      <c r="A11" s="151">
        <v>5914017</v>
      </c>
      <c r="B11" s="152" t="s">
        <v>46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47</v>
      </c>
      <c r="L11" s="162" t="s">
        <v>48</v>
      </c>
      <c r="M11" s="163" t="s">
        <v>48</v>
      </c>
      <c r="N11" s="164" t="s">
        <v>49</v>
      </c>
      <c r="O11" s="165" t="s">
        <v>50</v>
      </c>
    </row>
    <row r="12" spans="1:15">
      <c r="A12" s="166">
        <v>5914020</v>
      </c>
      <c r="B12" s="167" t="s">
        <v>51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47</v>
      </c>
      <c r="L12" s="177" t="s">
        <v>48</v>
      </c>
      <c r="M12" s="178" t="s">
        <v>48</v>
      </c>
      <c r="N12" s="179" t="s">
        <v>52</v>
      </c>
      <c r="O12" s="180" t="s">
        <v>50</v>
      </c>
    </row>
    <row r="13" spans="1:15">
      <c r="A13" s="181">
        <v>5914036</v>
      </c>
      <c r="B13" s="182" t="s">
        <v>53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54</v>
      </c>
      <c r="L13" s="192" t="s">
        <v>48</v>
      </c>
      <c r="M13" s="193" t="s">
        <v>48</v>
      </c>
      <c r="N13" s="194" t="s">
        <v>55</v>
      </c>
      <c r="O13" s="195" t="s">
        <v>50</v>
      </c>
    </row>
    <row r="14" spans="1:15">
      <c r="A14" s="196">
        <v>5914048</v>
      </c>
      <c r="B14" s="197" t="s">
        <v>56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57</v>
      </c>
      <c r="L14" s="207" t="s">
        <v>48</v>
      </c>
      <c r="M14" s="208" t="s">
        <v>48</v>
      </c>
      <c r="N14" s="209" t="s">
        <v>58</v>
      </c>
      <c r="O14" s="210" t="s">
        <v>59</v>
      </c>
    </row>
    <row r="15" spans="1:15">
      <c r="A15" s="211">
        <v>5922007</v>
      </c>
      <c r="B15" s="212" t="s">
        <v>60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34</v>
      </c>
      <c r="L15" s="222" t="s">
        <v>61</v>
      </c>
      <c r="M15" s="223" t="s">
        <v>62</v>
      </c>
      <c r="N15" s="224" t="s">
        <v>63</v>
      </c>
      <c r="O15" s="225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4060"/>
    <hyperlink ref="B3" r:id="rId_hyperlink_2" tooltip="http://clients.edit-place.com/excel-devs/korben/view-pictures.php?client=CACHECACHE&amp;reference=4904066"/>
    <hyperlink ref="B4" r:id="rId_hyperlink_3" tooltip="http://clients.edit-place.com/excel-devs/korben/view-pictures.php?client=CACHECACHE&amp;reference=4904073"/>
    <hyperlink ref="B5" r:id="rId_hyperlink_4" tooltip="http://clients.edit-place.com/excel-devs/korben/view-pictures.php?client=CACHECACHE&amp;reference=4904076"/>
    <hyperlink ref="B6" r:id="rId_hyperlink_5" tooltip="http://clients.edit-place.com/excel-devs/korben/view-pictures.php?client=CACHECACHE&amp;reference=4904077"/>
    <hyperlink ref="B7" r:id="rId_hyperlink_6" tooltip="http://clients.edit-place.com/excel-devs/korben/view-pictures.php?client=CACHECACHE&amp;reference=4908004"/>
    <hyperlink ref="B8" r:id="rId_hyperlink_7" tooltip="http://clients.edit-place.com/excel-devs/korben/view-pictures.php?client=CACHECACHE&amp;reference=5901034"/>
    <hyperlink ref="B9" r:id="rId_hyperlink_8" tooltip="http://clients.edit-place.com/excel-devs/korben/view-pictures.php?client=CACHECACHE&amp;reference=5901037"/>
    <hyperlink ref="B10" r:id="rId_hyperlink_9" tooltip="http://clients.edit-place.com/excel-devs/korben/view-pictures.php?client=CACHECACHE&amp;reference=5904027"/>
    <hyperlink ref="B11" r:id="rId_hyperlink_10" tooltip="http://clients.edit-place.com/excel-devs/korben/view-pictures.php?client=CACHECACHE&amp;reference=5914017"/>
    <hyperlink ref="B12" r:id="rId_hyperlink_11" tooltip="http://clients.edit-place.com/excel-devs/korben/view-pictures.php?client=CACHECACHE&amp;reference=5914020"/>
    <hyperlink ref="B13" r:id="rId_hyperlink_12" tooltip="http://clients.edit-place.com/excel-devs/korben/view-pictures.php?client=CACHECACHE&amp;reference=5914036"/>
    <hyperlink ref="B14" r:id="rId_hyperlink_13" tooltip="http://clients.edit-place.com/excel-devs/korben/view-pictures.php?client=CACHECACHE&amp;reference=5914048"/>
    <hyperlink ref="B15" r:id="rId_hyperlink_14" tooltip="http://clients.edit-place.com/excel-devs/korben/view-pictures.php?client=CACHECACHE&amp;reference=5922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65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3907013</v>
      </c>
      <c r="B2" s="243" t="s">
        <v>66</v>
      </c>
      <c r="C2" s="244" t="s">
        <v>67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16</v>
      </c>
      <c r="L2" s="253" t="s">
        <v>17</v>
      </c>
      <c r="M2" s="254" t="s">
        <v>18</v>
      </c>
      <c r="N2" s="255" t="s">
        <v>68</v>
      </c>
      <c r="O2" s="256" t="s">
        <v>69</v>
      </c>
      <c r="P2" s="257" t="s">
        <v>70</v>
      </c>
    </row>
    <row r="3" spans="1:16">
      <c r="A3" s="258">
        <v>4904053</v>
      </c>
      <c r="B3" s="259" t="s">
        <v>71</v>
      </c>
      <c r="C3" s="260" t="s">
        <v>72</v>
      </c>
      <c r="D3" s="261"/>
      <c r="E3" s="262">
        <f>LEN(D3)</f>
        <v>0</v>
      </c>
      <c r="F3" s="263"/>
      <c r="G3" s="264">
        <f>LEN(F3)</f>
        <v>0</v>
      </c>
      <c r="H3" s="265"/>
      <c r="I3" s="266">
        <f>LEN(H3)</f>
        <v>0</v>
      </c>
      <c r="J3" s="267"/>
      <c r="K3" s="268" t="s">
        <v>16</v>
      </c>
      <c r="L3" s="269" t="s">
        <v>17</v>
      </c>
      <c r="M3" s="270" t="s">
        <v>18</v>
      </c>
      <c r="N3" s="271" t="s">
        <v>19</v>
      </c>
      <c r="O3" s="272" t="s">
        <v>73</v>
      </c>
      <c r="P3" s="273" t="s">
        <v>74</v>
      </c>
    </row>
    <row r="4" spans="1:16">
      <c r="A4" s="274">
        <v>4905036</v>
      </c>
      <c r="B4" s="275" t="s">
        <v>75</v>
      </c>
      <c r="C4" s="276" t="s">
        <v>76</v>
      </c>
      <c r="D4" s="277"/>
      <c r="E4" s="278">
        <f>LEN(D4)</f>
        <v>0</v>
      </c>
      <c r="F4" s="279"/>
      <c r="G4" s="280">
        <f>LEN(F4)</f>
        <v>0</v>
      </c>
      <c r="H4" s="281"/>
      <c r="I4" s="282">
        <f>LEN(H4)</f>
        <v>0</v>
      </c>
      <c r="J4" s="283"/>
      <c r="K4" s="284" t="s">
        <v>16</v>
      </c>
      <c r="L4" s="285" t="s">
        <v>34</v>
      </c>
      <c r="M4" s="286" t="s">
        <v>18</v>
      </c>
      <c r="N4" s="287" t="s">
        <v>77</v>
      </c>
      <c r="O4" s="288" t="s">
        <v>78</v>
      </c>
      <c r="P4" s="289" t="s">
        <v>79</v>
      </c>
    </row>
    <row r="5" spans="1:16">
      <c r="A5" s="290">
        <v>4905056</v>
      </c>
      <c r="B5" s="291" t="s">
        <v>80</v>
      </c>
      <c r="C5" s="292" t="s">
        <v>72</v>
      </c>
      <c r="D5" s="293"/>
      <c r="E5" s="294">
        <f>LEN(D5)</f>
        <v>0</v>
      </c>
      <c r="F5" s="295"/>
      <c r="G5" s="296">
        <f>LEN(F5)</f>
        <v>0</v>
      </c>
      <c r="H5" s="297"/>
      <c r="I5" s="298">
        <f>LEN(H5)</f>
        <v>0</v>
      </c>
      <c r="J5" s="299"/>
      <c r="K5" s="300" t="s">
        <v>16</v>
      </c>
      <c r="L5" s="301" t="s">
        <v>17</v>
      </c>
      <c r="M5" s="302" t="s">
        <v>18</v>
      </c>
      <c r="N5" s="303" t="s">
        <v>77</v>
      </c>
      <c r="O5" s="304" t="s">
        <v>81</v>
      </c>
      <c r="P5" s="305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7013"/>
    <hyperlink ref="B3" r:id="rId_hyperlink_2" tooltip="http://clients.edit-place.com/excel-devs/korben/view-pictures.php?client=CACHECACHE&amp;reference=4904053"/>
    <hyperlink ref="B4" r:id="rId_hyperlink_3" tooltip="http://clients.edit-place.com/excel-devs/korben/view-pictures.php?client=CACHECACHE&amp;reference=4905036"/>
    <hyperlink ref="B5" r:id="rId_hyperlink_4" tooltip="http://clients.edit-place.com/excel-devs/korben/view-pictures.php?client=CACHECACHE&amp;reference=490505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06" t="s">
        <v>0</v>
      </c>
      <c r="B1" s="30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2016-02-10T08:14:40+01:00</dcterms:created>
  <dcterms:modified xsi:type="dcterms:W3CDTF">2016-02-10T08:14:40+01:00</dcterms:modified>
  <dc:title>Untitled Spreadsheet</dc:title>
  <dc:description/>
  <dc:subject/>
  <cp:keywords/>
  <cp:category/>
</cp:coreProperties>
</file>