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<sst xmlns="http://schemas.openxmlformats.org/spreadsheetml/2006/main" uniqueCount="55">
  <si>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</si>
  <si>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</si>
  <si>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</si>
  <si>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</si>
  <si>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</si>
  <si>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</si>
  <si>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</si>
  <si>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</si>
  <si>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</si>
  <si>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</si>
  <si>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</si>
  <si>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</si>
  <si>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</si>
  <si>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</si>
  <si>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</si>
  <si>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http://clients.edit-place.com/excel-devs/korben/view-pictures.php?client=CACHECACHE&amp;reference=5901028</t>
  </si>
  <si>
    <t>Accessoire</t>
  </si>
  <si>
    <t>Tissu Principal : ACETATE 100%</t>
  </si>
  <si>
    <t>Maroquinerie</t>
  </si>
  <si>
    <t>Sac</t>
  </si>
  <si>
    <t>SADECOUP</t>
  </si>
  <si>
    <t xml:space="preserve">Sac shopping graphique </t>
  </si>
  <si>
    <t>http://clients.edit-place.com/excel-devs/korben/view-pictures.php?client=CACHECACHE&amp;reference=5901030</t>
  </si>
  <si>
    <t>SARIDESERT</t>
  </si>
  <si>
    <t>http://clients.edit-place.com/excel-devs/korben/view-pictures.php?client=CACHECACHE&amp;reference=5914038</t>
  </si>
  <si>
    <t>Tissu Principal : POLYESTER 100%</t>
  </si>
  <si>
    <t>Foulards</t>
  </si>
  <si>
    <t>FOSIMIL</t>
  </si>
  <si>
    <t xml:space="preserve">Foulard fantaisie </t>
  </si>
  <si>
    <t>http://clients.edit-place.com/excel-devs/korben/view-pictures.php?client=CACHECACHE&amp;reference=5914039</t>
  </si>
  <si>
    <t>Tissu Principal : POLYESTER 70% , VISCOSE 30%</t>
  </si>
  <si>
    <t>FOSIMPOM</t>
  </si>
  <si>
    <t>http://clients.edit-place.com/excel-devs/korben/view-pictures.php?client=CACHECACHE&amp;reference=5914043</t>
  </si>
  <si>
    <t>FOBOULDOG</t>
  </si>
  <si>
    <t>http://clients.edit-place.com/excel-devs/korben/view-pictures.php?client=CACHECACHE&amp;reference=5914047</t>
  </si>
  <si>
    <t>FOMIXPALM</t>
  </si>
  <si>
    <t>http://clients.edit-place.com/excel-devs/korben/view-pictures.php?client=CACHECACHE&amp;reference=5914052</t>
  </si>
  <si>
    <t>FOGRAMINE</t>
  </si>
  <si>
    <t>http://clients.edit-place.com/excel-devs/korben/view-pictures.php?client=CACHECACHE&amp;reference=5914055</t>
  </si>
  <si>
    <t>Tissu Principal : ACRYLIQUE 100%</t>
  </si>
  <si>
    <t>Poncho imprimé carreaux</t>
  </si>
  <si>
    <t xml:space="preserve"> </t>
  </si>
  <si>
    <t>Doublon</t>
  </si>
  <si>
    <t>http://clients.edit-place.com/excel-devs/korben/view-pictures.php?client=CACHECACHE&amp;reference=4901025</t>
  </si>
  <si>
    <t>DOUBLON (CACHECACHE_20150608_CCH_AH_ACCESS (20).xlsx)</t>
  </si>
  <si>
    <t>Tissu Principal : SYNTHETIQUE (POLYURETHANE) 100%</t>
  </si>
  <si>
    <t>casuel satchel with pompom</t>
  </si>
  <si>
    <t xml:space="preserve">Sac à rabat double fermeture </t>
  </si>
  <si>
    <t>http://clients.edit-place.com/excel-devs/korben/view-pictures.php?client=CACHECACHE&amp;reference=4904027</t>
  </si>
  <si>
    <t>DOUBLON (CACHECACHE_20160105_CCH_ACCESS (49).xlsx)</t>
  </si>
  <si>
    <t>Tissu Principal : POLYESTER 80% , METAL 20%</t>
  </si>
  <si>
    <t>Bijoux</t>
  </si>
  <si>
    <t>Boucle d oreilles</t>
  </si>
  <si>
    <t>BO FRANGES SUEDINE</t>
  </si>
  <si>
    <t xml:space="preserve">Boucles d'oreilles franges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</si>
</sst>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901028" TargetMode="External"/><Relationship Id="rId_hyperlink_2" Type="http://schemas.openxmlformats.org/officeDocument/2006/relationships/hyperlink" Target="http://clients.edit-place.com/excel-devs/korben/view-pictures.php?client=CACHECACHE&amp;reference=5901030" TargetMode="External"/><Relationship Id="rId_hyperlink_3" Type="http://schemas.openxmlformats.org/officeDocument/2006/relationships/hyperlink" Target="http://clients.edit-place.com/excel-devs/korben/view-pictures.php?client=CACHECACHE&amp;reference=5914038" TargetMode="External"/><Relationship Id="rId_hyperlink_4" Type="http://schemas.openxmlformats.org/officeDocument/2006/relationships/hyperlink" Target="http://clients.edit-place.com/excel-devs/korben/view-pictures.php?client=CACHECACHE&amp;reference=5914039" TargetMode="External"/><Relationship Id="rId_hyperlink_5" Type="http://schemas.openxmlformats.org/officeDocument/2006/relationships/hyperlink" Target="http://clients.edit-place.com/excel-devs/korben/view-pictures.php?client=CACHECACHE&amp;reference=5914043" TargetMode="External"/><Relationship Id="rId_hyperlink_6" Type="http://schemas.openxmlformats.org/officeDocument/2006/relationships/hyperlink" Target="http://clients.edit-place.com/excel-devs/korben/view-pictures.php?client=CACHECACHE&amp;reference=5914047" TargetMode="External"/><Relationship Id="rId_hyperlink_7" Type="http://schemas.openxmlformats.org/officeDocument/2006/relationships/hyperlink" Target="http://clients.edit-place.com/excel-devs/korben/view-pictures.php?client=CACHECACHE&amp;reference=5914052" TargetMode="External"/><Relationship Id="rId_hyperlink_8" Type="http://schemas.openxmlformats.org/officeDocument/2006/relationships/hyperlink" Target="http://clients.edit-place.com/excel-devs/korben/view-pictures.php?client=CACHECACHE&amp;reference=591405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1025" TargetMode="External"/><Relationship Id="rId_hyperlink_2" Type="http://schemas.openxmlformats.org/officeDocument/2006/relationships/hyperlink" Target="http://clients.edit-place.com/excel-devs/korben/view-pictures.php?client=CACHECACHE&amp;reference=4904027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5901028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5901030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18</v>
      </c>
      <c r="M3" s="43" t="s">
        <v>19</v>
      </c>
      <c r="N3" s="44" t="s">
        <v>23</v>
      </c>
      <c r="O3" s="45" t="s">
        <v>21</v>
      </c>
    </row>
    <row r="4" spans="1:15">
      <c r="A4" s="46">
        <v>5914038</v>
      </c>
      <c r="B4" s="47" t="s">
        <v>24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25</v>
      </c>
      <c r="L4" s="57" t="s">
        <v>26</v>
      </c>
      <c r="M4" s="58" t="s">
        <v>26</v>
      </c>
      <c r="N4" s="59" t="s">
        <v>27</v>
      </c>
      <c r="O4" s="60" t="s">
        <v>28</v>
      </c>
    </row>
    <row r="5" spans="1:15">
      <c r="A5" s="61">
        <v>5914039</v>
      </c>
      <c r="B5" s="62" t="s">
        <v>29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30</v>
      </c>
      <c r="L5" s="72" t="s">
        <v>26</v>
      </c>
      <c r="M5" s="73" t="s">
        <v>26</v>
      </c>
      <c r="N5" s="74" t="s">
        <v>31</v>
      </c>
      <c r="O5" s="75" t="s">
        <v>28</v>
      </c>
    </row>
    <row r="6" spans="1:15">
      <c r="A6" s="76">
        <v>5914043</v>
      </c>
      <c r="B6" s="77" t="s">
        <v>32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25</v>
      </c>
      <c r="L6" s="87" t="s">
        <v>26</v>
      </c>
      <c r="M6" s="88" t="s">
        <v>26</v>
      </c>
      <c r="N6" s="89" t="s">
        <v>33</v>
      </c>
      <c r="O6" s="90" t="s">
        <v>28</v>
      </c>
    </row>
    <row r="7" spans="1:15">
      <c r="A7" s="91">
        <v>5914047</v>
      </c>
      <c r="B7" s="92" t="s">
        <v>34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25</v>
      </c>
      <c r="L7" s="102" t="s">
        <v>26</v>
      </c>
      <c r="M7" s="103" t="s">
        <v>26</v>
      </c>
      <c r="N7" s="104" t="s">
        <v>35</v>
      </c>
      <c r="O7" s="105" t="s">
        <v>28</v>
      </c>
    </row>
    <row r="8" spans="1:15">
      <c r="A8" s="106">
        <v>5914052</v>
      </c>
      <c r="B8" s="107" t="s">
        <v>36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25</v>
      </c>
      <c r="L8" s="117" t="s">
        <v>26</v>
      </c>
      <c r="M8" s="118" t="s">
        <v>26</v>
      </c>
      <c r="N8" s="119" t="s">
        <v>37</v>
      </c>
      <c r="O8" s="120" t="s">
        <v>28</v>
      </c>
    </row>
    <row r="9" spans="1:15">
      <c r="A9" s="121">
        <v>5914055</v>
      </c>
      <c r="B9" s="122" t="s">
        <v>38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16</v>
      </c>
      <c r="K9" s="131" t="s">
        <v>39</v>
      </c>
      <c r="L9" s="132" t="s">
        <v>26</v>
      </c>
      <c r="M9" s="133" t="s">
        <v>26</v>
      </c>
      <c r="N9" s="134" t="s">
        <v>40</v>
      </c>
      <c r="O9" s="13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901028"/>
    <hyperlink ref="B3" r:id="rId_hyperlink_2" tooltip="http://clients.edit-place.com/excel-devs/korben/view-pictures.php?client=CACHECACHE&amp;reference=5901030"/>
    <hyperlink ref="B4" r:id="rId_hyperlink_3" tooltip="http://clients.edit-place.com/excel-devs/korben/view-pictures.php?client=CACHECACHE&amp;reference=5914038"/>
    <hyperlink ref="B5" r:id="rId_hyperlink_4" tooltip="http://clients.edit-place.com/excel-devs/korben/view-pictures.php?client=CACHECACHE&amp;reference=5914039"/>
    <hyperlink ref="B6" r:id="rId_hyperlink_5" tooltip="http://clients.edit-place.com/excel-devs/korben/view-pictures.php?client=CACHECACHE&amp;reference=5914043"/>
    <hyperlink ref="B7" r:id="rId_hyperlink_6" tooltip="http://clients.edit-place.com/excel-devs/korben/view-pictures.php?client=CACHECACHE&amp;reference=5914047"/>
    <hyperlink ref="B8" r:id="rId_hyperlink_7" tooltip="http://clients.edit-place.com/excel-devs/korben/view-pictures.php?client=CACHECACHE&amp;reference=5914052"/>
    <hyperlink ref="B9" r:id="rId_hyperlink_8" tooltip="http://clients.edit-place.com/excel-devs/korben/view-pictures.php?client=CACHECACHE&amp;reference=591405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P3" sqref="P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36" t="s">
        <v>0</v>
      </c>
      <c r="B1" s="137" t="s">
        <v>1</v>
      </c>
      <c r="C1" s="138" t="s">
        <v>42</v>
      </c>
      <c r="D1" s="139" t="s">
        <v>2</v>
      </c>
      <c r="E1" s="140" t="s">
        <v>3</v>
      </c>
      <c r="F1" s="141" t="s">
        <v>4</v>
      </c>
      <c r="G1" s="142" t="s">
        <v>5</v>
      </c>
      <c r="H1" s="143" t="s">
        <v>6</v>
      </c>
      <c r="I1" s="144" t="s">
        <v>7</v>
      </c>
      <c r="J1" s="145" t="s">
        <v>8</v>
      </c>
      <c r="K1" s="146" t="s">
        <v>9</v>
      </c>
      <c r="L1" s="147" t="s">
        <v>10</v>
      </c>
      <c r="M1" s="148" t="s">
        <v>11</v>
      </c>
      <c r="N1" s="149" t="s">
        <v>12</v>
      </c>
      <c r="O1" s="150" t="s">
        <v>13</v>
      </c>
      <c r="P1" s="151" t="s">
        <v>14</v>
      </c>
    </row>
    <row r="2" spans="1:16">
      <c r="A2" s="152">
        <v>4901025</v>
      </c>
      <c r="B2" s="153" t="s">
        <v>43</v>
      </c>
      <c r="C2" s="154" t="s">
        <v>44</v>
      </c>
      <c r="D2" s="155"/>
      <c r="E2" s="156">
        <f>LEN(D2)</f>
        <v>0</v>
      </c>
      <c r="F2" s="157"/>
      <c r="G2" s="158">
        <f>LEN(F2)</f>
        <v>0</v>
      </c>
      <c r="H2" s="159"/>
      <c r="I2" s="160">
        <f>LEN(H2)</f>
        <v>0</v>
      </c>
      <c r="J2" s="161"/>
      <c r="K2" s="162" t="s">
        <v>16</v>
      </c>
      <c r="L2" s="163" t="s">
        <v>45</v>
      </c>
      <c r="M2" s="164" t="s">
        <v>18</v>
      </c>
      <c r="N2" s="165" t="s">
        <v>19</v>
      </c>
      <c r="O2" s="166" t="s">
        <v>46</v>
      </c>
      <c r="P2" s="167" t="s">
        <v>47</v>
      </c>
    </row>
    <row r="3" spans="1:16">
      <c r="A3" s="168">
        <v>4904027</v>
      </c>
      <c r="B3" s="169" t="s">
        <v>48</v>
      </c>
      <c r="C3" s="170" t="s">
        <v>49</v>
      </c>
      <c r="D3" s="171"/>
      <c r="E3" s="172">
        <f>LEN(D3)</f>
        <v>0</v>
      </c>
      <c r="F3" s="173"/>
      <c r="G3" s="174">
        <f>LEN(F3)</f>
        <v>0</v>
      </c>
      <c r="H3" s="175"/>
      <c r="I3" s="176">
        <f>LEN(H3)</f>
        <v>0</v>
      </c>
      <c r="J3" s="177"/>
      <c r="K3" s="178" t="s">
        <v>16</v>
      </c>
      <c r="L3" s="179" t="s">
        <v>50</v>
      </c>
      <c r="M3" s="180" t="s">
        <v>51</v>
      </c>
      <c r="N3" s="181" t="s">
        <v>52</v>
      </c>
      <c r="O3" s="182" t="s">
        <v>53</v>
      </c>
      <c r="P3" s="18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1025"/>
    <hyperlink ref="B3" r:id="rId_hyperlink_2" tooltip="http://clients.edit-place.com/excel-devs/korben/view-pictures.php?client=CACHECACHE&amp;reference=490402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84" t="s">
        <v>0</v>
      </c>
      <c r="B1" s="18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2016-02-01T11:41:29+01:00</dcterms:created>
  <dcterms:modified xsi:type="dcterms:W3CDTF">2016-02-01T11:41:29+01:00</dcterms:modified>
  <dc:title>Untitled Spreadsheet</dc:title>
  <dc:description/>
  <dc:subject/>
  <cp:keywords/>
  <cp:category/>
</cp:coreProperties>
</file>