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<sst xmlns="http://schemas.openxmlformats.org/spreadsheetml/2006/main" uniqueCount="55">
  <si>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</si>
  <si>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</si>
  <si>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</si>
  <si>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</si>
  <si>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</si>
  <si>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</si>
  <si>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</si>
  <si>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</si>
  <si>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</si>
  <si>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</si>
  <si>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</si>
  <si>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</si>
  <si>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</si>
  <si>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</si>
  <si>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</si>
  <si>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http://clients.edit-place.com/excel-devs/korben/view-pictures.php?client=CACHECACHE&amp;reference=4425042</t>
  </si>
  <si>
    <t>Chemise</t>
  </si>
  <si>
    <t>Tissu Principal : POLYESTER 100%</t>
  </si>
  <si>
    <t>Blouse</t>
  </si>
  <si>
    <t>Manche Longue</t>
  </si>
  <si>
    <t>blouse ML uni</t>
  </si>
  <si>
    <t xml:space="preserve">Blouse manches longues </t>
  </si>
  <si>
    <t>http://clients.edit-place.com/excel-devs/korben/view-pictures.php?client=CACHECACHE&amp;reference=4584136</t>
  </si>
  <si>
    <t>Tricot</t>
  </si>
  <si>
    <t>Tissu Principal : ACRYLIQUE 100%</t>
  </si>
  <si>
    <t>Pull</t>
  </si>
  <si>
    <t>Normale - Fine jauge</t>
  </si>
  <si>
    <t>Pull étoiles paillette</t>
  </si>
  <si>
    <t xml:space="preserve">Pull étoiles &amp; paillette </t>
  </si>
  <si>
    <t>Doublon</t>
  </si>
  <si>
    <t>http://clients.edit-place.com/excel-devs/korben/view-pictures.php?client=CACHECACHE&amp;reference=4140002</t>
  </si>
  <si>
    <t>DOUBLON (CACHECACHE_20150612_CCH_AH_GHOSTS (2).xlsx)</t>
  </si>
  <si>
    <t>Pantalon</t>
  </si>
  <si>
    <t>Tissu Principal : COTON 69% , POLYESTER 29% , ELASTHANNE 2%</t>
  </si>
  <si>
    <t>Pantalon jeans</t>
  </si>
  <si>
    <t>Skinny</t>
  </si>
  <si>
    <t>Jean skinny taille h zip poche</t>
  </si>
  <si>
    <t xml:space="preserve">Jean skinny poche ticket zippée </t>
  </si>
  <si>
    <t>http://clients.edit-place.com/excel-devs/korben/view-pictures.php?client=CACHECACHE&amp;reference=4662006</t>
  </si>
  <si>
    <t>DOUBLON (CACHECACHE_20160119_CCH_PACKSHOT (53).xlsx)</t>
  </si>
  <si>
    <t>Maille legere</t>
  </si>
  <si>
    <t>Tissu Principal : POLYESTER 95% , ELASTHANNE 5%</t>
  </si>
  <si>
    <t>Cropped</t>
  </si>
  <si>
    <t>TOP CAPE IMPRIME</t>
  </si>
  <si>
    <t xml:space="preserve">Top cropped motif géométrique </t>
  </si>
  <si>
    <t>http://clients.edit-place.com/excel-devs/korben/view-pictures.php?client=CACHECACHE&amp;reference=5585003</t>
  </si>
  <si>
    <t>DOUBLON (CACHECACHE_20160111_CCH_GHOSTS (12).xlsx)</t>
  </si>
  <si>
    <t>Normale - Moyenne/Grosse jauge</t>
  </si>
  <si>
    <t>Pull col rond</t>
  </si>
  <si>
    <t xml:space="preserve">Pull maille fantaisie motif ajouré  </t>
  </si>
  <si>
    <t>http://clients.edit-place.com/excel-devs/korben/view-pictures.php?client=CACHECACHE&amp;reference=5663002</t>
  </si>
  <si>
    <t>Tissu Principal : COTON 100%</t>
  </si>
  <si>
    <t>Longueur hanche</t>
  </si>
  <si>
    <t>TOP BASQUE EVASEE JOUR ECHELLE</t>
  </si>
  <si>
    <t xml:space="preserve">Top volants motif géométrique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</si>
</sst>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425042" TargetMode="External"/><Relationship Id="rId_hyperlink_2" Type="http://schemas.openxmlformats.org/officeDocument/2006/relationships/hyperlink" Target="http://clients.edit-place.com/excel-devs/korben/view-pictures.php?client=CACHECACHE&amp;reference=458413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40002" TargetMode="External"/><Relationship Id="rId_hyperlink_2" Type="http://schemas.openxmlformats.org/officeDocument/2006/relationships/hyperlink" Target="http://clients.edit-place.com/excel-devs/korben/view-pictures.php?client=CACHECACHE&amp;reference=4662006" TargetMode="External"/><Relationship Id="rId_hyperlink_3" Type="http://schemas.openxmlformats.org/officeDocument/2006/relationships/hyperlink" Target="http://clients.edit-place.com/excel-devs/korben/view-pictures.php?client=CACHECACHE&amp;reference=5585003" TargetMode="External"/><Relationship Id="rId_hyperlink_4" Type="http://schemas.openxmlformats.org/officeDocument/2006/relationships/hyperlink" Target="http://clients.edit-place.com/excel-devs/korben/view-pictures.php?client=CACHECACHE&amp;reference=5663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4425042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4584136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425042"/>
    <hyperlink ref="B3" r:id="rId_hyperlink_2" tooltip="http://clients.edit-place.com/excel-devs/korben/view-pictures.php?client=CACHECACHE&amp;reference=458413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29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4140002</v>
      </c>
      <c r="B2" s="63" t="s">
        <v>30</v>
      </c>
      <c r="C2" s="64" t="s">
        <v>31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32</v>
      </c>
      <c r="L2" s="73" t="s">
        <v>33</v>
      </c>
      <c r="M2" s="74" t="s">
        <v>34</v>
      </c>
      <c r="N2" s="75" t="s">
        <v>35</v>
      </c>
      <c r="O2" s="76" t="s">
        <v>36</v>
      </c>
      <c r="P2" s="77" t="s">
        <v>37</v>
      </c>
    </row>
    <row r="3" spans="1:16">
      <c r="A3" s="78">
        <v>4662006</v>
      </c>
      <c r="B3" s="79" t="s">
        <v>38</v>
      </c>
      <c r="C3" s="80" t="s">
        <v>39</v>
      </c>
      <c r="D3" s="81"/>
      <c r="E3" s="82">
        <f>LEN(D3)</f>
        <v>0</v>
      </c>
      <c r="F3" s="83"/>
      <c r="G3" s="84">
        <f>LEN(F3)</f>
        <v>0</v>
      </c>
      <c r="H3" s="85"/>
      <c r="I3" s="86">
        <f>LEN(H3)</f>
        <v>0</v>
      </c>
      <c r="J3" s="87"/>
      <c r="K3" s="88" t="s">
        <v>40</v>
      </c>
      <c r="L3" s="89" t="s">
        <v>41</v>
      </c>
      <c r="M3" s="90" t="s">
        <v>19</v>
      </c>
      <c r="N3" s="91" t="s">
        <v>42</v>
      </c>
      <c r="O3" s="92" t="s">
        <v>43</v>
      </c>
      <c r="P3" s="93" t="s">
        <v>44</v>
      </c>
    </row>
    <row r="4" spans="1:16">
      <c r="A4" s="94">
        <v>5585003</v>
      </c>
      <c r="B4" s="95" t="s">
        <v>45</v>
      </c>
      <c r="C4" s="96" t="s">
        <v>46</v>
      </c>
      <c r="D4" s="97"/>
      <c r="E4" s="98">
        <f>LEN(D4)</f>
        <v>0</v>
      </c>
      <c r="F4" s="99"/>
      <c r="G4" s="100">
        <f>LEN(F4)</f>
        <v>0</v>
      </c>
      <c r="H4" s="101"/>
      <c r="I4" s="102">
        <f>LEN(H4)</f>
        <v>0</v>
      </c>
      <c r="J4" s="103"/>
      <c r="K4" s="104" t="s">
        <v>23</v>
      </c>
      <c r="L4" s="105" t="s">
        <v>24</v>
      </c>
      <c r="M4" s="106" t="s">
        <v>25</v>
      </c>
      <c r="N4" s="107" t="s">
        <v>47</v>
      </c>
      <c r="O4" s="108" t="s">
        <v>48</v>
      </c>
      <c r="P4" s="109" t="s">
        <v>49</v>
      </c>
    </row>
    <row r="5" spans="1:16">
      <c r="A5" s="110">
        <v>5663002</v>
      </c>
      <c r="B5" s="111" t="s">
        <v>50</v>
      </c>
      <c r="C5" s="112" t="s">
        <v>46</v>
      </c>
      <c r="D5" s="113"/>
      <c r="E5" s="114">
        <f>LEN(D5)</f>
        <v>0</v>
      </c>
      <c r="F5" s="115"/>
      <c r="G5" s="116">
        <f>LEN(F5)</f>
        <v>0</v>
      </c>
      <c r="H5" s="117"/>
      <c r="I5" s="118">
        <f>LEN(H5)</f>
        <v>0</v>
      </c>
      <c r="J5" s="119"/>
      <c r="K5" s="120" t="s">
        <v>40</v>
      </c>
      <c r="L5" s="121" t="s">
        <v>51</v>
      </c>
      <c r="M5" s="122" t="s">
        <v>19</v>
      </c>
      <c r="N5" s="123" t="s">
        <v>52</v>
      </c>
      <c r="O5" s="124" t="s">
        <v>53</v>
      </c>
      <c r="P5" s="125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40002"/>
    <hyperlink ref="B3" r:id="rId_hyperlink_2" tooltip="http://clients.edit-place.com/excel-devs/korben/view-pictures.php?client=CACHECACHE&amp;reference=4662006"/>
    <hyperlink ref="B4" r:id="rId_hyperlink_3" tooltip="http://clients.edit-place.com/excel-devs/korben/view-pictures.php?client=CACHECACHE&amp;reference=5585003"/>
    <hyperlink ref="B5" r:id="rId_hyperlink_4" tooltip="http://clients.edit-place.com/excel-devs/korben/view-pictures.php?client=CACHECACHE&amp;reference=5663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6" t="s">
        <v>0</v>
      </c>
      <c r="B1" s="12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2016-02-10T08:18:25+01:00</dcterms:created>
  <dcterms:modified xsi:type="dcterms:W3CDTF">2016-02-10T08:18:25+01:00</dcterms:modified>
  <dc:title>Untitled Spreadsheet</dc:title>
  <dc:description/>
  <dc:subject/>
  <cp:keywords/>
  <cp:category/>
</cp:coreProperties>
</file>