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<sst xmlns="http://schemas.openxmlformats.org/spreadsheetml/2006/main" uniqueCount="108">
  <si>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</si>
  <si>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</si>
  <si>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</si>
  <si>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</si>
  <si>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</si>
  <si>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</si>
  <si>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</si>
  <si>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</si>
  <si>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</si>
  <si>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</si>
  <si>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</si>
  <si>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</si>
  <si>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</si>
  <si>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</si>
  <si>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</si>
  <si>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http://clients.edit-place.com/excel-devs/korben/view-pictures.php?client=CACHECACHE&amp;reference=5901041</t>
  </si>
  <si>
    <t>Accessoire</t>
  </si>
  <si>
    <t>Tissu Principal : SYNTHETIQUE (POLYURETHANE) 100%</t>
  </si>
  <si>
    <t>Maroquinerie</t>
  </si>
  <si>
    <t>Sac</t>
  </si>
  <si>
    <t>SACRIGIDE</t>
  </si>
  <si>
    <t xml:space="preserve">Sac rigide avec découpes laser </t>
  </si>
  <si>
    <t>http://clients.edit-place.com/excel-devs/korben/view-pictures.php?client=CACHECACHE&amp;reference=5903023</t>
  </si>
  <si>
    <t>Ceinture</t>
  </si>
  <si>
    <t>CEINTURE PIERRE TURQUOISE</t>
  </si>
  <si>
    <t xml:space="preserve">Ceinture pierre turquoise </t>
  </si>
  <si>
    <t>http://clients.edit-place.com/excel-devs/korben/view-pictures.php?client=CACHECACHE&amp;reference=5904001</t>
  </si>
  <si>
    <t>Tissu Principal : METAL 80% , AUTRES FIBRES 20%</t>
  </si>
  <si>
    <t>Bijoux</t>
  </si>
  <si>
    <t>Boucle d oreilles</t>
  </si>
  <si>
    <t>CREOLES PIECETTES</t>
  </si>
  <si>
    <t xml:space="preserve">Créoles </t>
  </si>
  <si>
    <t>http://clients.edit-place.com/excel-devs/korben/view-pictures.php?client=CACHECACHE&amp;reference=5904002</t>
  </si>
  <si>
    <t>Tissu Principal : METAL 90% , AUTRES FIBRES 10%</t>
  </si>
  <si>
    <t>BO RONDES EMBOSSEES</t>
  </si>
  <si>
    <t xml:space="preserve">Boucles d'oreilles rondes </t>
  </si>
  <si>
    <t>http://clients.edit-place.com/excel-devs/korben/view-pictures.php?client=CACHECACHE&amp;reference=5904008</t>
  </si>
  <si>
    <t>Tissu Principal : METAL 80% , COTON 20%</t>
  </si>
  <si>
    <t>BO METAL CONTOUR TISSE</t>
  </si>
  <si>
    <t xml:space="preserve">Boucles d'oreilles </t>
  </si>
  <si>
    <t>http://clients.edit-place.com/excel-devs/korben/view-pictures.php?client=CACHECACHE&amp;reference=5904009</t>
  </si>
  <si>
    <t>Tissu Principal : METAL 90% , FER 10%</t>
  </si>
  <si>
    <t>BO FLEURS</t>
  </si>
  <si>
    <t xml:space="preserve">Boucles d'oreilles fleurs </t>
  </si>
  <si>
    <t>http://clients.edit-place.com/excel-devs/korben/view-pictures.php?client=CACHECACHE&amp;reference=5904010</t>
  </si>
  <si>
    <t>Tissu Principal : METAL 100%</t>
  </si>
  <si>
    <t>BO RONDES</t>
  </si>
  <si>
    <t>http://clients.edit-place.com/excel-devs/korben/view-pictures.php?client=CACHECACHE&amp;reference=5904013</t>
  </si>
  <si>
    <t>Tissu Principal : METAL 80% , POLYESTER 20%</t>
  </si>
  <si>
    <t>BO TISSEES</t>
  </si>
  <si>
    <t xml:space="preserve">Boucles d'oreilles tissées </t>
  </si>
  <si>
    <t>http://clients.edit-place.com/excel-devs/korben/view-pictures.php?client=CACHECACHE&amp;reference=5904015</t>
  </si>
  <si>
    <t>Tissu Principal : METAL 80% , PLASTIQUE 20%</t>
  </si>
  <si>
    <t>BOUCLES D'OREILLES</t>
  </si>
  <si>
    <t>http://clients.edit-place.com/excel-devs/korben/view-pictures.php?client=CACHECACHE&amp;reference=5904016</t>
  </si>
  <si>
    <t>Tissu Principal : METAL 80% , FER 20%</t>
  </si>
  <si>
    <t>http://clients.edit-place.com/excel-devs/korben/view-pictures.php?client=CACHECACHE&amp;reference=5904020</t>
  </si>
  <si>
    <t>SET 3 BO FLECHES FEUILLES</t>
  </si>
  <si>
    <t xml:space="preserve">Set de 3 boucles d'oreilles </t>
  </si>
  <si>
    <t>http://clients.edit-place.com/excel-devs/korben/view-pictures.php?client=CACHECACHE&amp;reference=5904021</t>
  </si>
  <si>
    <t>Tissu Principal : PIERRE 55% , METAL 45%</t>
  </si>
  <si>
    <t>SET BO METAL ET PIERRES</t>
  </si>
  <si>
    <t xml:space="preserve">Set de boucles d'oreilles </t>
  </si>
  <si>
    <t>http://clients.edit-place.com/excel-devs/korben/view-pictures.php?client=CACHECACHE&amp;reference=5904026</t>
  </si>
  <si>
    <t>Tissu Principal : METAL 85% , ACRYLIQUE 10% , VERRE 5%</t>
  </si>
  <si>
    <t>BO RONGES FRANGES</t>
  </si>
  <si>
    <t xml:space="preserve">Boucles d'oreilles RONGES FRANGES </t>
  </si>
  <si>
    <t>http://clients.edit-place.com/excel-devs/korben/view-pictures.php?client=CACHECACHE&amp;reference=5905007</t>
  </si>
  <si>
    <t>Tissu Principal : FER 80% , SYNTHETIQUE (POLYURETHANE) 10% , PLASTIQUE 10%</t>
  </si>
  <si>
    <t>Bracelet</t>
  </si>
  <si>
    <t>SET BRACELETS</t>
  </si>
  <si>
    <t xml:space="preserve">Set de bracelets </t>
  </si>
  <si>
    <t>http://clients.edit-place.com/excel-devs/korben/view-pictures.php?client=CACHECACHE&amp;reference=5905012</t>
  </si>
  <si>
    <t>Tissu Principal : FER 60% , POLYESTER 30% , SYNTHETIQUE (POLYURETHANE) 10%</t>
  </si>
  <si>
    <t>BRACELET MULTIRANG</t>
  </si>
  <si>
    <t xml:space="preserve">Bracelet multirang </t>
  </si>
  <si>
    <t>http://clients.edit-place.com/excel-devs/korben/view-pictures.php?client=CACHECACHE&amp;reference=5905015</t>
  </si>
  <si>
    <t>BRACELET METAL ELASTIK</t>
  </si>
  <si>
    <t xml:space="preserve">Bracelet </t>
  </si>
  <si>
    <t>http://clients.edit-place.com/excel-devs/korben/view-pictures.php?client=CACHECACHE&amp;reference=5906032</t>
  </si>
  <si>
    <t>Tissu Principal : FER 80% , PIERRE 20%</t>
  </si>
  <si>
    <t>Collier</t>
  </si>
  <si>
    <t>COLLIER RAS DE COU</t>
  </si>
  <si>
    <t xml:space="preserve">Collier </t>
  </si>
  <si>
    <t>http://clients.edit-place.com/excel-devs/korben/view-pictures.php?client=CACHECACHE&amp;reference=5908003</t>
  </si>
  <si>
    <t>Bague</t>
  </si>
  <si>
    <t>BAGUE LARGE STRASS</t>
  </si>
  <si>
    <t xml:space="preserve">Bague large avec strass </t>
  </si>
  <si>
    <t>http://clients.edit-place.com/excel-devs/korben/view-pictures.php?client=CACHECACHE&amp;reference=5908005</t>
  </si>
  <si>
    <t>BAGUE METAL EMBOSSE</t>
  </si>
  <si>
    <t xml:space="preserve">Bague métal embossé </t>
  </si>
  <si>
    <t>http://clients.edit-place.com/excel-devs/korben/view-pictures.php?client=CACHECACHE&amp;reference=5946205</t>
  </si>
  <si>
    <t>Tissu Principal : PLASTIQUE 100%</t>
  </si>
  <si>
    <t>Bazar</t>
  </si>
  <si>
    <t>Articles Cheveux</t>
  </si>
  <si>
    <t>PINCE NOIR UNI 3.5 cm</t>
  </si>
  <si>
    <t xml:space="preserve">Pince noire </t>
  </si>
  <si>
    <t>http://clients.edit-place.com/excel-devs/korben/view-pictures.php?client=CACHECACHE&amp;reference=5955077</t>
  </si>
  <si>
    <t>Tissu Principal : POLYESTER 100%</t>
  </si>
  <si>
    <t>Autre</t>
  </si>
  <si>
    <t>porte clé boule</t>
  </si>
  <si>
    <t xml:space="preserve">Porte-clé Boule </t>
  </si>
  <si>
    <t>Doublon</t>
  </si>
  <si>
    <t>http://clients.edit-place.com/excel-devs/korben/view-pictures.php?client=CACHECACHE&amp;reference=4905064</t>
  </si>
  <si>
    <t>DOUBLON (CACHECACHE_20151112_CCH_ACCESS (12).xlsx)</t>
  </si>
  <si>
    <t>Tissu Principal : SYNTHETIQUE (POLYURETHANE) 55% , PIERRE 45%</t>
  </si>
  <si>
    <t>BRACELET 3 RANG STRASS</t>
  </si>
  <si>
    <t xml:space="preserve">Bracelet 3 rangs strass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</si>
</sst>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901041" TargetMode="External"/><Relationship Id="rId_hyperlink_2" Type="http://schemas.openxmlformats.org/officeDocument/2006/relationships/hyperlink" Target="http://clients.edit-place.com/excel-devs/korben/view-pictures.php?client=CACHECACHE&amp;reference=5903023" TargetMode="External"/><Relationship Id="rId_hyperlink_3" Type="http://schemas.openxmlformats.org/officeDocument/2006/relationships/hyperlink" Target="http://clients.edit-place.com/excel-devs/korben/view-pictures.php?client=CACHECACHE&amp;reference=5904001" TargetMode="External"/><Relationship Id="rId_hyperlink_4" Type="http://schemas.openxmlformats.org/officeDocument/2006/relationships/hyperlink" Target="http://clients.edit-place.com/excel-devs/korben/view-pictures.php?client=CACHECACHE&amp;reference=5904002" TargetMode="External"/><Relationship Id="rId_hyperlink_5" Type="http://schemas.openxmlformats.org/officeDocument/2006/relationships/hyperlink" Target="http://clients.edit-place.com/excel-devs/korben/view-pictures.php?client=CACHECACHE&amp;reference=5904008" TargetMode="External"/><Relationship Id="rId_hyperlink_6" Type="http://schemas.openxmlformats.org/officeDocument/2006/relationships/hyperlink" Target="http://clients.edit-place.com/excel-devs/korben/view-pictures.php?client=CACHECACHE&amp;reference=5904009" TargetMode="External"/><Relationship Id="rId_hyperlink_7" Type="http://schemas.openxmlformats.org/officeDocument/2006/relationships/hyperlink" Target="http://clients.edit-place.com/excel-devs/korben/view-pictures.php?client=CACHECACHE&amp;reference=5904010" TargetMode="External"/><Relationship Id="rId_hyperlink_8" Type="http://schemas.openxmlformats.org/officeDocument/2006/relationships/hyperlink" Target="http://clients.edit-place.com/excel-devs/korben/view-pictures.php?client=CACHECACHE&amp;reference=5904013" TargetMode="External"/><Relationship Id="rId_hyperlink_9" Type="http://schemas.openxmlformats.org/officeDocument/2006/relationships/hyperlink" Target="http://clients.edit-place.com/excel-devs/korben/view-pictures.php?client=CACHECACHE&amp;reference=5904015" TargetMode="External"/><Relationship Id="rId_hyperlink_10" Type="http://schemas.openxmlformats.org/officeDocument/2006/relationships/hyperlink" Target="http://clients.edit-place.com/excel-devs/korben/view-pictures.php?client=CACHECACHE&amp;reference=5904016" TargetMode="External"/><Relationship Id="rId_hyperlink_11" Type="http://schemas.openxmlformats.org/officeDocument/2006/relationships/hyperlink" Target="http://clients.edit-place.com/excel-devs/korben/view-pictures.php?client=CACHECACHE&amp;reference=5904020" TargetMode="External"/><Relationship Id="rId_hyperlink_12" Type="http://schemas.openxmlformats.org/officeDocument/2006/relationships/hyperlink" Target="http://clients.edit-place.com/excel-devs/korben/view-pictures.php?client=CACHECACHE&amp;reference=5904021" TargetMode="External"/><Relationship Id="rId_hyperlink_13" Type="http://schemas.openxmlformats.org/officeDocument/2006/relationships/hyperlink" Target="http://clients.edit-place.com/excel-devs/korben/view-pictures.php?client=CACHECACHE&amp;reference=5904026" TargetMode="External"/><Relationship Id="rId_hyperlink_14" Type="http://schemas.openxmlformats.org/officeDocument/2006/relationships/hyperlink" Target="http://clients.edit-place.com/excel-devs/korben/view-pictures.php?client=CACHECACHE&amp;reference=5905007" TargetMode="External"/><Relationship Id="rId_hyperlink_15" Type="http://schemas.openxmlformats.org/officeDocument/2006/relationships/hyperlink" Target="http://clients.edit-place.com/excel-devs/korben/view-pictures.php?client=CACHECACHE&amp;reference=5905012" TargetMode="External"/><Relationship Id="rId_hyperlink_16" Type="http://schemas.openxmlformats.org/officeDocument/2006/relationships/hyperlink" Target="http://clients.edit-place.com/excel-devs/korben/view-pictures.php?client=CACHECACHE&amp;reference=5905015" TargetMode="External"/><Relationship Id="rId_hyperlink_17" Type="http://schemas.openxmlformats.org/officeDocument/2006/relationships/hyperlink" Target="http://clients.edit-place.com/excel-devs/korben/view-pictures.php?client=CACHECACHE&amp;reference=5906032" TargetMode="External"/><Relationship Id="rId_hyperlink_18" Type="http://schemas.openxmlformats.org/officeDocument/2006/relationships/hyperlink" Target="http://clients.edit-place.com/excel-devs/korben/view-pictures.php?client=CACHECACHE&amp;reference=5908003" TargetMode="External"/><Relationship Id="rId_hyperlink_19" Type="http://schemas.openxmlformats.org/officeDocument/2006/relationships/hyperlink" Target="http://clients.edit-place.com/excel-devs/korben/view-pictures.php?client=CACHECACHE&amp;reference=5908005" TargetMode="External"/><Relationship Id="rId_hyperlink_20" Type="http://schemas.openxmlformats.org/officeDocument/2006/relationships/hyperlink" Target="http://clients.edit-place.com/excel-devs/korben/view-pictures.php?client=CACHECACHE&amp;reference=5946205" TargetMode="External"/><Relationship Id="rId_hyperlink_21" Type="http://schemas.openxmlformats.org/officeDocument/2006/relationships/hyperlink" Target="http://clients.edit-place.com/excel-devs/korben/view-pictures.php?client=CACHECACHE&amp;reference=595507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506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2"/>
  <sheetViews>
    <sheetView tabSelected="0" workbookViewId="0" showGridLines="true" showRowColHeaders="1">
      <selection activeCell="O22" sqref="O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5901041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5903023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23</v>
      </c>
      <c r="M3" s="43" t="s">
        <v>23</v>
      </c>
      <c r="N3" s="44" t="s">
        <v>24</v>
      </c>
      <c r="O3" s="45" t="s">
        <v>25</v>
      </c>
    </row>
    <row r="4" spans="1:15">
      <c r="A4" s="46">
        <v>5904001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5904002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28</v>
      </c>
      <c r="M5" s="73" t="s">
        <v>29</v>
      </c>
      <c r="N5" s="74" t="s">
        <v>34</v>
      </c>
      <c r="O5" s="75" t="s">
        <v>35</v>
      </c>
    </row>
    <row r="6" spans="1:15">
      <c r="A6" s="76">
        <v>5904008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37</v>
      </c>
      <c r="L6" s="87" t="s">
        <v>28</v>
      </c>
      <c r="M6" s="88" t="s">
        <v>29</v>
      </c>
      <c r="N6" s="89" t="s">
        <v>38</v>
      </c>
      <c r="O6" s="90" t="s">
        <v>39</v>
      </c>
    </row>
    <row r="7" spans="1:15">
      <c r="A7" s="91">
        <v>5904009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41</v>
      </c>
      <c r="L7" s="102" t="s">
        <v>28</v>
      </c>
      <c r="M7" s="103" t="s">
        <v>29</v>
      </c>
      <c r="N7" s="104" t="s">
        <v>42</v>
      </c>
      <c r="O7" s="105" t="s">
        <v>43</v>
      </c>
    </row>
    <row r="8" spans="1:15">
      <c r="A8" s="106">
        <v>5904010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45</v>
      </c>
      <c r="L8" s="117" t="s">
        <v>28</v>
      </c>
      <c r="M8" s="118" t="s">
        <v>29</v>
      </c>
      <c r="N8" s="119" t="s">
        <v>46</v>
      </c>
      <c r="O8" s="120" t="s">
        <v>35</v>
      </c>
    </row>
    <row r="9" spans="1:15">
      <c r="A9" s="121">
        <v>5904013</v>
      </c>
      <c r="B9" s="122" t="s">
        <v>47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48</v>
      </c>
      <c r="L9" s="132" t="s">
        <v>28</v>
      </c>
      <c r="M9" s="133" t="s">
        <v>29</v>
      </c>
      <c r="N9" s="134" t="s">
        <v>49</v>
      </c>
      <c r="O9" s="135" t="s">
        <v>50</v>
      </c>
    </row>
    <row r="10" spans="1:15">
      <c r="A10" s="136">
        <v>5904015</v>
      </c>
      <c r="B10" s="137" t="s">
        <v>51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52</v>
      </c>
      <c r="L10" s="147" t="s">
        <v>28</v>
      </c>
      <c r="M10" s="148" t="s">
        <v>29</v>
      </c>
      <c r="N10" s="149" t="s">
        <v>53</v>
      </c>
      <c r="O10" s="150" t="s">
        <v>39</v>
      </c>
    </row>
    <row r="11" spans="1:15">
      <c r="A11" s="151">
        <v>5904016</v>
      </c>
      <c r="B11" s="152" t="s">
        <v>54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55</v>
      </c>
      <c r="L11" s="162" t="s">
        <v>28</v>
      </c>
      <c r="M11" s="163" t="s">
        <v>29</v>
      </c>
      <c r="N11" s="164" t="s">
        <v>53</v>
      </c>
      <c r="O11" s="165" t="s">
        <v>39</v>
      </c>
    </row>
    <row r="12" spans="1:15">
      <c r="A12" s="166">
        <v>5904020</v>
      </c>
      <c r="B12" s="167" t="s">
        <v>56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52</v>
      </c>
      <c r="L12" s="177" t="s">
        <v>28</v>
      </c>
      <c r="M12" s="178" t="s">
        <v>29</v>
      </c>
      <c r="N12" s="179" t="s">
        <v>57</v>
      </c>
      <c r="O12" s="180" t="s">
        <v>58</v>
      </c>
    </row>
    <row r="13" spans="1:15">
      <c r="A13" s="181">
        <v>5904021</v>
      </c>
      <c r="B13" s="182" t="s">
        <v>59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60</v>
      </c>
      <c r="L13" s="192" t="s">
        <v>28</v>
      </c>
      <c r="M13" s="193" t="s">
        <v>29</v>
      </c>
      <c r="N13" s="194" t="s">
        <v>61</v>
      </c>
      <c r="O13" s="195" t="s">
        <v>62</v>
      </c>
    </row>
    <row r="14" spans="1:15">
      <c r="A14" s="196">
        <v>5904026</v>
      </c>
      <c r="B14" s="197" t="s">
        <v>63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64</v>
      </c>
      <c r="L14" s="207" t="s">
        <v>28</v>
      </c>
      <c r="M14" s="208" t="s">
        <v>29</v>
      </c>
      <c r="N14" s="209" t="s">
        <v>65</v>
      </c>
      <c r="O14" s="210" t="s">
        <v>66</v>
      </c>
    </row>
    <row r="15" spans="1:15">
      <c r="A15" s="211">
        <v>5905007</v>
      </c>
      <c r="B15" s="212" t="s">
        <v>67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68</v>
      </c>
      <c r="L15" s="222" t="s">
        <v>28</v>
      </c>
      <c r="M15" s="223" t="s">
        <v>69</v>
      </c>
      <c r="N15" s="224" t="s">
        <v>70</v>
      </c>
      <c r="O15" s="225" t="s">
        <v>71</v>
      </c>
    </row>
    <row r="16" spans="1:15">
      <c r="A16" s="226">
        <v>5905012</v>
      </c>
      <c r="B16" s="227" t="s">
        <v>72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73</v>
      </c>
      <c r="L16" s="237" t="s">
        <v>28</v>
      </c>
      <c r="M16" s="238" t="s">
        <v>69</v>
      </c>
      <c r="N16" s="239" t="s">
        <v>74</v>
      </c>
      <c r="O16" s="240" t="s">
        <v>75</v>
      </c>
    </row>
    <row r="17" spans="1:15">
      <c r="A17" s="241">
        <v>5905015</v>
      </c>
      <c r="B17" s="242" t="s">
        <v>76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45</v>
      </c>
      <c r="L17" s="252" t="s">
        <v>28</v>
      </c>
      <c r="M17" s="253" t="s">
        <v>69</v>
      </c>
      <c r="N17" s="254" t="s">
        <v>77</v>
      </c>
      <c r="O17" s="255" t="s">
        <v>78</v>
      </c>
    </row>
    <row r="18" spans="1:15">
      <c r="A18" s="256">
        <v>5906032</v>
      </c>
      <c r="B18" s="257" t="s">
        <v>79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80</v>
      </c>
      <c r="L18" s="267" t="s">
        <v>28</v>
      </c>
      <c r="M18" s="268" t="s">
        <v>81</v>
      </c>
      <c r="N18" s="269" t="s">
        <v>82</v>
      </c>
      <c r="O18" s="270" t="s">
        <v>83</v>
      </c>
    </row>
    <row r="19" spans="1:15">
      <c r="A19" s="271">
        <v>5908003</v>
      </c>
      <c r="B19" s="272" t="s">
        <v>84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52</v>
      </c>
      <c r="L19" s="282" t="s">
        <v>28</v>
      </c>
      <c r="M19" s="283" t="s">
        <v>85</v>
      </c>
      <c r="N19" s="284" t="s">
        <v>86</v>
      </c>
      <c r="O19" s="285" t="s">
        <v>87</v>
      </c>
    </row>
    <row r="20" spans="1:15">
      <c r="A20" s="286">
        <v>5908005</v>
      </c>
      <c r="B20" s="287" t="s">
        <v>88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45</v>
      </c>
      <c r="L20" s="297" t="s">
        <v>28</v>
      </c>
      <c r="M20" s="298" t="s">
        <v>85</v>
      </c>
      <c r="N20" s="299" t="s">
        <v>89</v>
      </c>
      <c r="O20" s="300" t="s">
        <v>90</v>
      </c>
    </row>
    <row r="21" spans="1:15">
      <c r="A21" s="301">
        <v>5946205</v>
      </c>
      <c r="B21" s="302" t="s">
        <v>91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92</v>
      </c>
      <c r="L21" s="312" t="s">
        <v>93</v>
      </c>
      <c r="M21" s="313" t="s">
        <v>94</v>
      </c>
      <c r="N21" s="314" t="s">
        <v>95</v>
      </c>
      <c r="O21" s="315" t="s">
        <v>96</v>
      </c>
    </row>
    <row r="22" spans="1:15">
      <c r="A22" s="316">
        <v>5955077</v>
      </c>
      <c r="B22" s="317" t="s">
        <v>97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98</v>
      </c>
      <c r="L22" s="327" t="s">
        <v>93</v>
      </c>
      <c r="M22" s="328" t="s">
        <v>99</v>
      </c>
      <c r="N22" s="329" t="s">
        <v>100</v>
      </c>
      <c r="O22" s="330" t="s">
        <v>101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901041"/>
    <hyperlink ref="B3" r:id="rId_hyperlink_2" tooltip="http://clients.edit-place.com/excel-devs/korben/view-pictures.php?client=CACHECACHE&amp;reference=5903023"/>
    <hyperlink ref="B4" r:id="rId_hyperlink_3" tooltip="http://clients.edit-place.com/excel-devs/korben/view-pictures.php?client=CACHECACHE&amp;reference=5904001"/>
    <hyperlink ref="B5" r:id="rId_hyperlink_4" tooltip="http://clients.edit-place.com/excel-devs/korben/view-pictures.php?client=CACHECACHE&amp;reference=5904002"/>
    <hyperlink ref="B6" r:id="rId_hyperlink_5" tooltip="http://clients.edit-place.com/excel-devs/korben/view-pictures.php?client=CACHECACHE&amp;reference=5904008"/>
    <hyperlink ref="B7" r:id="rId_hyperlink_6" tooltip="http://clients.edit-place.com/excel-devs/korben/view-pictures.php?client=CACHECACHE&amp;reference=5904009"/>
    <hyperlink ref="B8" r:id="rId_hyperlink_7" tooltip="http://clients.edit-place.com/excel-devs/korben/view-pictures.php?client=CACHECACHE&amp;reference=5904010"/>
    <hyperlink ref="B9" r:id="rId_hyperlink_8" tooltip="http://clients.edit-place.com/excel-devs/korben/view-pictures.php?client=CACHECACHE&amp;reference=5904013"/>
    <hyperlink ref="B10" r:id="rId_hyperlink_9" tooltip="http://clients.edit-place.com/excel-devs/korben/view-pictures.php?client=CACHECACHE&amp;reference=5904015"/>
    <hyperlink ref="B11" r:id="rId_hyperlink_10" tooltip="http://clients.edit-place.com/excel-devs/korben/view-pictures.php?client=CACHECACHE&amp;reference=5904016"/>
    <hyperlink ref="B12" r:id="rId_hyperlink_11" tooltip="http://clients.edit-place.com/excel-devs/korben/view-pictures.php?client=CACHECACHE&amp;reference=5904020"/>
    <hyperlink ref="B13" r:id="rId_hyperlink_12" tooltip="http://clients.edit-place.com/excel-devs/korben/view-pictures.php?client=CACHECACHE&amp;reference=5904021"/>
    <hyperlink ref="B14" r:id="rId_hyperlink_13" tooltip="http://clients.edit-place.com/excel-devs/korben/view-pictures.php?client=CACHECACHE&amp;reference=5904026"/>
    <hyperlink ref="B15" r:id="rId_hyperlink_14" tooltip="http://clients.edit-place.com/excel-devs/korben/view-pictures.php?client=CACHECACHE&amp;reference=5905007"/>
    <hyperlink ref="B16" r:id="rId_hyperlink_15" tooltip="http://clients.edit-place.com/excel-devs/korben/view-pictures.php?client=CACHECACHE&amp;reference=5905012"/>
    <hyperlink ref="B17" r:id="rId_hyperlink_16" tooltip="http://clients.edit-place.com/excel-devs/korben/view-pictures.php?client=CACHECACHE&amp;reference=5905015"/>
    <hyperlink ref="B18" r:id="rId_hyperlink_17" tooltip="http://clients.edit-place.com/excel-devs/korben/view-pictures.php?client=CACHECACHE&amp;reference=5906032"/>
    <hyperlink ref="B19" r:id="rId_hyperlink_18" tooltip="http://clients.edit-place.com/excel-devs/korben/view-pictures.php?client=CACHECACHE&amp;reference=5908003"/>
    <hyperlink ref="B20" r:id="rId_hyperlink_19" tooltip="http://clients.edit-place.com/excel-devs/korben/view-pictures.php?client=CACHECACHE&amp;reference=5908005"/>
    <hyperlink ref="B21" r:id="rId_hyperlink_20" tooltip="http://clients.edit-place.com/excel-devs/korben/view-pictures.php?client=CACHECACHE&amp;reference=5946205"/>
    <hyperlink ref="B22" r:id="rId_hyperlink_21" tooltip="http://clients.edit-place.com/excel-devs/korben/view-pictures.php?client=CACHECACHE&amp;reference=595507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31" t="s">
        <v>0</v>
      </c>
      <c r="B1" s="332" t="s">
        <v>1</v>
      </c>
      <c r="C1" s="333" t="s">
        <v>102</v>
      </c>
      <c r="D1" s="334" t="s">
        <v>2</v>
      </c>
      <c r="E1" s="335" t="s">
        <v>3</v>
      </c>
      <c r="F1" s="336" t="s">
        <v>4</v>
      </c>
      <c r="G1" s="337" t="s">
        <v>5</v>
      </c>
      <c r="H1" s="338" t="s">
        <v>6</v>
      </c>
      <c r="I1" s="339" t="s">
        <v>7</v>
      </c>
      <c r="J1" s="340" t="s">
        <v>8</v>
      </c>
      <c r="K1" s="341" t="s">
        <v>9</v>
      </c>
      <c r="L1" s="342" t="s">
        <v>10</v>
      </c>
      <c r="M1" s="343" t="s">
        <v>11</v>
      </c>
      <c r="N1" s="344" t="s">
        <v>12</v>
      </c>
      <c r="O1" s="345" t="s">
        <v>13</v>
      </c>
      <c r="P1" s="346" t="s">
        <v>14</v>
      </c>
    </row>
    <row r="2" spans="1:16">
      <c r="A2" s="347">
        <v>4905064</v>
      </c>
      <c r="B2" s="348" t="s">
        <v>103</v>
      </c>
      <c r="C2" s="349" t="s">
        <v>104</v>
      </c>
      <c r="D2" s="350"/>
      <c r="E2" s="351">
        <f>LEN(D2)</f>
        <v>0</v>
      </c>
      <c r="F2" s="352"/>
      <c r="G2" s="353">
        <f>LEN(F2)</f>
        <v>0</v>
      </c>
      <c r="H2" s="354"/>
      <c r="I2" s="355">
        <f>LEN(H2)</f>
        <v>0</v>
      </c>
      <c r="J2" s="356"/>
      <c r="K2" s="357" t="s">
        <v>16</v>
      </c>
      <c r="L2" s="358" t="s">
        <v>105</v>
      </c>
      <c r="M2" s="359" t="s">
        <v>28</v>
      </c>
      <c r="N2" s="360" t="s">
        <v>69</v>
      </c>
      <c r="O2" s="361" t="s">
        <v>106</v>
      </c>
      <c r="P2" s="362" t="s">
        <v>107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506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63" t="s">
        <v>0</v>
      </c>
      <c r="B1" s="36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2016-02-11T17:19:11+01:00</dcterms:created>
  <dcterms:modified xsi:type="dcterms:W3CDTF">2016-02-11T17:19:11+01:00</dcterms:modified>
  <dc:title>Untitled Spreadsheet</dc:title>
  <dc:description/>
  <dc:subject/>
  <cp:keywords/>
  <cp:category/>
</cp:coreProperties>
</file>