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<sst xmlns="http://schemas.openxmlformats.org/spreadsheetml/2006/main" uniqueCount="167">
  <si>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</si>
  <si>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</si>
  <si>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</si>
  <si>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</si>
  <si>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</si>
  <si>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</si>
  <si>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</si>
  <si>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</si>
  <si>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</si>
  <si>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</si>
  <si>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</si>
  <si>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</si>
  <si>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</si>
  <si>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</si>
  <si>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</si>
  <si>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</si>
  <si>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http://clients.edit-place.com/excel-devs/korben/view-pictures.php?client=CACHECACHE&amp;reference=3583004</t>
  </si>
  <si>
    <t>DOUBLON (CACHECACHE_20150204_CCH_packshot_(66).xlsx)</t>
  </si>
  <si>
    <t>Tricot</t>
  </si>
  <si>
    <t>Tissu principal : ACRYLIQUE 100%</t>
  </si>
  <si>
    <t>Gilet</t>
  </si>
  <si>
    <t>Long - Moyenne/Grosse jauge</t>
  </si>
  <si>
    <t>GD GILET FINITION PU</t>
  </si>
  <si>
    <t xml:space="preserve">Gilet long </t>
  </si>
  <si>
    <t>http://clients.edit-place.com/excel-devs/korben/view-pictures.php?client=CACHECACHE&amp;reference=5136001</t>
  </si>
  <si>
    <t>DOUBLON (SCOTTAGE2_14-07-24_SCT_(39).xlsx)</t>
  </si>
  <si>
    <t>Pantalon</t>
  </si>
  <si>
    <t>Tissu principal : COTON 98% , ELASTHANNE 2%</t>
  </si>
  <si>
    <t>Loose</t>
  </si>
  <si>
    <t>chino ceinture</t>
  </si>
  <si>
    <t xml:space="preserve">Pantalon chino &amp; ceinture </t>
  </si>
  <si>
    <t>http://clients.edit-place.com/excel-devs/korben/view-pictures.php?client=CACHECACHE&amp;reference=5136006</t>
  </si>
  <si>
    <t>DOUBLON (CACHECACHE_20160211_CCH_PACKSHOT (57).xlsx)</t>
  </si>
  <si>
    <t>Tissu principal : VISCOSE 100%</t>
  </si>
  <si>
    <t>Ptl fluide Viscose</t>
  </si>
  <si>
    <t xml:space="preserve">Pantalon fluide Viscose </t>
  </si>
  <si>
    <t>http://clients.edit-place.com/excel-devs/korben/view-pictures.php?client=CACHECACHE&amp;reference=5137002</t>
  </si>
  <si>
    <t>Tissu principal : VISCOSE 67% , POLYAMIDE 27% , ELASTHANNE 6%</t>
  </si>
  <si>
    <t>Leggings/ Jeggins</t>
  </si>
  <si>
    <t>legging lacage cote</t>
  </si>
  <si>
    <t xml:space="preserve">Leggings lacés </t>
  </si>
  <si>
    <t>http://clients.edit-place.com/excel-devs/korben/view-pictures.php?client=CACHECACHE&amp;reference=5145001</t>
  </si>
  <si>
    <t>DOUBLON (CACHECACHE_20151230_CCH_GHOSTS (74).xlsx)</t>
  </si>
  <si>
    <t>Tissu principal : COTON 97% , ELASTHANNE 3%</t>
  </si>
  <si>
    <t>Short</t>
  </si>
  <si>
    <t>Court</t>
  </si>
  <si>
    <t>Short couleur avec ceinture</t>
  </si>
  <si>
    <t xml:space="preserve">Short court à revers uni </t>
  </si>
  <si>
    <t>http://clients.edit-place.com/excel-devs/korben/view-pictures.php?client=CACHECACHE&amp;reference=5151002</t>
  </si>
  <si>
    <t>Tissu principal : POLYESTER 70% , VISCOSE 25% , ELASTHANNE 5%</t>
  </si>
  <si>
    <t>Pantacourt</t>
  </si>
  <si>
    <t>jupe culotte</t>
  </si>
  <si>
    <t xml:space="preserve">Jupe culotte </t>
  </si>
  <si>
    <t>http://clients.edit-place.com/excel-devs/korben/view-pictures.php?client=CACHECACHE&amp;reference=5222006</t>
  </si>
  <si>
    <t>Jupe</t>
  </si>
  <si>
    <t>Tissu principal : CUIR DE PORC 100%</t>
  </si>
  <si>
    <t>Droite</t>
  </si>
  <si>
    <t>jupe croute cuir poche zip</t>
  </si>
  <si>
    <t xml:space="preserve">Jupe courte cuir poche zip </t>
  </si>
  <si>
    <t>http://clients.edit-place.com/excel-devs/korben/view-pictures.php?client=CACHECACHE&amp;reference=5222019</t>
  </si>
  <si>
    <t>Tissu principal : POLYESTER 75% , VISCOSE 23% , ELASTHANNE 2%</t>
  </si>
  <si>
    <t>jupe milano asymétrique</t>
  </si>
  <si>
    <t xml:space="preserve">Jupe milano asymétrique </t>
  </si>
  <si>
    <t>http://clients.edit-place.com/excel-devs/korben/view-pictures.php?client=CACHECACHE&amp;reference=5420045</t>
  </si>
  <si>
    <t>Chemise</t>
  </si>
  <si>
    <t>Tissu principal : LYOCELL 100%</t>
  </si>
  <si>
    <t>Manche longue</t>
  </si>
  <si>
    <t>chemise ML loose en tencel</t>
  </si>
  <si>
    <t xml:space="preserve">Chemise manches longues </t>
  </si>
  <si>
    <t>http://clients.edit-place.com/excel-devs/korben/view-pictures.php?client=CACHECACHE&amp;reference=5420050</t>
  </si>
  <si>
    <t>Tissu principal : POLYESTER 100%</t>
  </si>
  <si>
    <t>chemise ML collier bijou</t>
  </si>
  <si>
    <t xml:space="preserve">Chemise manches longues bijou </t>
  </si>
  <si>
    <t>http://clients.edit-place.com/excel-devs/korben/view-pictures.php?client=CACHECACHE&amp;reference=5420052</t>
  </si>
  <si>
    <t>DOUBLON (CACHECACHE_20160128_CCH_GHOSTS (69).xlsx)</t>
  </si>
  <si>
    <t>Chemise ML lien col</t>
  </si>
  <si>
    <t xml:space="preserve">Chemise col effet lavallière </t>
  </si>
  <si>
    <t>http://clients.edit-place.com/excel-devs/korben/view-pictures.php?client=CACHECACHE&amp;reference=5424002</t>
  </si>
  <si>
    <t>DOUBLON (CACHECACHE_20160118_CCH_GHOSTS (32).xlsx)</t>
  </si>
  <si>
    <t>Blouse</t>
  </si>
  <si>
    <t>Manche 3/4</t>
  </si>
  <si>
    <t>blouse m3/4 dentelle</t>
  </si>
  <si>
    <t xml:space="preserve">Blouse dentelle manches et dos </t>
  </si>
  <si>
    <t>http://clients.edit-place.com/excel-devs/korben/view-pictures.php?client=CACHECACHE&amp;reference=5424013</t>
  </si>
  <si>
    <t>Blouse M3/4 imp + tressage</t>
  </si>
  <si>
    <t xml:space="preserve">Blouse manches 3/4 </t>
  </si>
  <si>
    <t>http://clients.edit-place.com/excel-devs/korben/view-pictures.php?client=CACHECACHE&amp;reference=5424016</t>
  </si>
  <si>
    <t>Tissu principal : POLYESTER 97% , ELASTHANNE 3%</t>
  </si>
  <si>
    <t>blouse M3/4 imp</t>
  </si>
  <si>
    <t xml:space="preserve">Blouse imprimée manches 3/4 </t>
  </si>
  <si>
    <t>http://clients.edit-place.com/excel-devs/korben/view-pictures.php?client=CACHECACHE&amp;reference=5430003</t>
  </si>
  <si>
    <t>DOUBLON (CACHECACHE_20160119_CCH_GHOSTS (38).xlsx)</t>
  </si>
  <si>
    <t>Tunique</t>
  </si>
  <si>
    <t>Manche Longue</t>
  </si>
  <si>
    <t>Tunique ML uni détail lien</t>
  </si>
  <si>
    <t xml:space="preserve">Tunique fluide col doublé à laçage </t>
  </si>
  <si>
    <t>http://clients.edit-place.com/excel-devs/korben/view-pictures.php?client=CACHECACHE&amp;reference=5654012</t>
  </si>
  <si>
    <t>Maille legere</t>
  </si>
  <si>
    <t>Tissu principal : COTON 100%</t>
  </si>
  <si>
    <t>Sans manche</t>
  </si>
  <si>
    <t>Longueur hanche</t>
  </si>
  <si>
    <t>DEB MIX LIN BROD ANGLAISE</t>
  </si>
  <si>
    <t xml:space="preserve">Débardeur </t>
  </si>
  <si>
    <t>http://clients.edit-place.com/excel-devs/korben/view-pictures.php?client=CACHECACHE&amp;reference=5655002</t>
  </si>
  <si>
    <t>Tissu principal : POLYESTER 65% , VISCOSE 35%</t>
  </si>
  <si>
    <t>Longueur fesse</t>
  </si>
  <si>
    <t>debardeur dentelle haut</t>
  </si>
  <si>
    <t xml:space="preserve">debardeur dentelle haut </t>
  </si>
  <si>
    <t>http://clients.edit-place.com/excel-devs/korben/view-pictures.php?client=CACHECACHE&amp;reference=5655003</t>
  </si>
  <si>
    <t>DOUBLON (CACHECACHE_20160118_CCH_GHOSTS (64).xlsx)</t>
  </si>
  <si>
    <t>Tissu principal : POLYESTER 94% , ELASTHANNE 6%</t>
  </si>
  <si>
    <t>MC print dentelle epaule</t>
  </si>
  <si>
    <t xml:space="preserve">Débardeur tunisien printé dentelle </t>
  </si>
  <si>
    <t>http://clients.edit-place.com/excel-devs/korben/view-pictures.php?client=CACHECACHE&amp;reference=5657005</t>
  </si>
  <si>
    <t>Manche Courte</t>
  </si>
  <si>
    <t>COL V GOUTTE</t>
  </si>
  <si>
    <t xml:space="preserve">T-shirt bi-matière motif géométrique </t>
  </si>
  <si>
    <t>http://clients.edit-place.com/excel-devs/korben/view-pictures.php?client=CACHECACHE&amp;reference=5657008</t>
  </si>
  <si>
    <t>MC avec manche raglan.</t>
  </si>
  <si>
    <t xml:space="preserve">Tshirt manches courtes </t>
  </si>
  <si>
    <t>http://clients.edit-place.com/excel-devs/korben/view-pictures.php?client=CACHECACHE&amp;reference=5657034</t>
  </si>
  <si>
    <t>TOP MARINIERRE SEQUINS</t>
  </si>
  <si>
    <t xml:space="preserve">T-shirt sequins </t>
  </si>
  <si>
    <t>http://clients.edit-place.com/excel-devs/korben/view-pictures.php?client=CACHECACHE&amp;reference=5657069</t>
  </si>
  <si>
    <t>TOP CREPE COL V</t>
  </si>
  <si>
    <t xml:space="preserve">T-shirt col V décolleté dos effet satiné </t>
  </si>
  <si>
    <t>http://clients.edit-place.com/excel-devs/korben/view-pictures.php?client=CACHECACHE&amp;reference=5657093</t>
  </si>
  <si>
    <t>Tissu principal : COTON 95% , ELASTHANNE 5%</t>
  </si>
  <si>
    <t>Ts mc print all over strass</t>
  </si>
  <si>
    <t xml:space="preserve">T-shirt manches courtes strass </t>
  </si>
  <si>
    <t>http://clients.edit-place.com/excel-devs/korben/view-pictures.php?client=CACHECACHE&amp;reference=5658013</t>
  </si>
  <si>
    <t>Tissu principal : POLYESTER 98% , ELASTHANNE 2%</t>
  </si>
  <si>
    <t>Tee shirt print</t>
  </si>
  <si>
    <t xml:space="preserve">T-shirt imprimé </t>
  </si>
  <si>
    <t>http://clients.edit-place.com/excel-devs/korben/view-pictures.php?client=CACHECACHE&amp;reference=5663008</t>
  </si>
  <si>
    <t>DOUBLON (CACHECACHE_20160122_CCH_GHOSTS (44).xlsx)</t>
  </si>
  <si>
    <t>Tissu principal : VISCOSE 92% , ELASTHANNE 8%</t>
  </si>
  <si>
    <t>TS A COTES BANDE CANVAS BOUT</t>
  </si>
  <si>
    <t xml:space="preserve">T-shirt boutonné manches longues côtelé </t>
  </si>
  <si>
    <t>http://clients.edit-place.com/excel-devs/korben/view-pictures.php?client=CACHECACHE&amp;reference=5663030</t>
  </si>
  <si>
    <t>ML DENTELLE BLANCHE</t>
  </si>
  <si>
    <t xml:space="preserve">Tshirt manches courtes détail dentelle </t>
  </si>
  <si>
    <t>http://clients.edit-place.com/excel-devs/korben/view-pictures.php?client=CACHECACHE&amp;reference=5754003</t>
  </si>
  <si>
    <t>Veste</t>
  </si>
  <si>
    <t>Tissu principal : POLYESTER 62% , VISCOSE 32% , ELASTHANNE 6%</t>
  </si>
  <si>
    <t>Blazer</t>
  </si>
  <si>
    <t>Chaîne et trame</t>
  </si>
  <si>
    <t>blazer basic</t>
  </si>
  <si>
    <t xml:space="preserve">Blazer 2 boutons poches rabat </t>
  </si>
  <si>
    <t>http://clients.edit-place.com/excel-devs/korben/view-pictures.php?client=CACHECACHE&amp;reference=5758002</t>
  </si>
  <si>
    <t>Teddy</t>
  </si>
  <si>
    <t>bombers satin</t>
  </si>
  <si>
    <t xml:space="preserve">Bombers satin </t>
  </si>
  <si>
    <t>http://clients.edit-place.com/excel-devs/korben/view-pictures.php?client=CACHECACHE&amp;reference=5816001</t>
  </si>
  <si>
    <t>Grosse piece</t>
  </si>
  <si>
    <t>Tissu principal : POLYESTER 65% , COTON 35%</t>
  </si>
  <si>
    <t>Trench</t>
  </si>
  <si>
    <t>trench court piping capuche</t>
  </si>
  <si>
    <t xml:space="preserve">Trench court à capuche amovible </t>
  </si>
  <si>
    <t>http://clients.edit-place.com/excel-devs/korben/view-pictures.php?client=CACHECACHE&amp;reference=5842001</t>
  </si>
  <si>
    <t>Tissu principal : COTON 59% , NYLON 37% , FIBRE METALLIQUE 4%</t>
  </si>
  <si>
    <t>Parka</t>
  </si>
  <si>
    <t>Doublé</t>
  </si>
  <si>
    <t>parka longue</t>
  </si>
  <si>
    <t xml:space="preserve">Parka Longue </t>
  </si>
  <si>
    <t>http://clients.edit-place.com/excel-devs/korben/view-pictures.php?client=CACHECACHE&amp;reference=4585039</t>
  </si>
  <si>
    <t>http://clients.edit-place.com/excel-devs/korben/view-pictures.php?client=CACHECACHE&amp;reference=5663000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</si>
</sst>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583004" TargetMode="External"/><Relationship Id="rId_hyperlink_2" Type="http://schemas.openxmlformats.org/officeDocument/2006/relationships/hyperlink" Target="http://clients.edit-place.com/excel-devs/korben/view-pictures.php?client=CACHECACHE&amp;reference=5136001" TargetMode="External"/><Relationship Id="rId_hyperlink_3" Type="http://schemas.openxmlformats.org/officeDocument/2006/relationships/hyperlink" Target="http://clients.edit-place.com/excel-devs/korben/view-pictures.php?client=CACHECACHE&amp;reference=5136006" TargetMode="External"/><Relationship Id="rId_hyperlink_4" Type="http://schemas.openxmlformats.org/officeDocument/2006/relationships/hyperlink" Target="http://clients.edit-place.com/excel-devs/korben/view-pictures.php?client=CACHECACHE&amp;reference=5137002" TargetMode="External"/><Relationship Id="rId_hyperlink_5" Type="http://schemas.openxmlformats.org/officeDocument/2006/relationships/hyperlink" Target="http://clients.edit-place.com/excel-devs/korben/view-pictures.php?client=CACHECACHE&amp;reference=5145001" TargetMode="External"/><Relationship Id="rId_hyperlink_6" Type="http://schemas.openxmlformats.org/officeDocument/2006/relationships/hyperlink" Target="http://clients.edit-place.com/excel-devs/korben/view-pictures.php?client=CACHECACHE&amp;reference=5151002" TargetMode="External"/><Relationship Id="rId_hyperlink_7" Type="http://schemas.openxmlformats.org/officeDocument/2006/relationships/hyperlink" Target="http://clients.edit-place.com/excel-devs/korben/view-pictures.php?client=CACHECACHE&amp;reference=5222006" TargetMode="External"/><Relationship Id="rId_hyperlink_8" Type="http://schemas.openxmlformats.org/officeDocument/2006/relationships/hyperlink" Target="http://clients.edit-place.com/excel-devs/korben/view-pictures.php?client=CACHECACHE&amp;reference=5222019" TargetMode="External"/><Relationship Id="rId_hyperlink_9" Type="http://schemas.openxmlformats.org/officeDocument/2006/relationships/hyperlink" Target="http://clients.edit-place.com/excel-devs/korben/view-pictures.php?client=CACHECACHE&amp;reference=5420045" TargetMode="External"/><Relationship Id="rId_hyperlink_10" Type="http://schemas.openxmlformats.org/officeDocument/2006/relationships/hyperlink" Target="http://clients.edit-place.com/excel-devs/korben/view-pictures.php?client=CACHECACHE&amp;reference=5420050" TargetMode="External"/><Relationship Id="rId_hyperlink_11" Type="http://schemas.openxmlformats.org/officeDocument/2006/relationships/hyperlink" Target="http://clients.edit-place.com/excel-devs/korben/view-pictures.php?client=CACHECACHE&amp;reference=5420052" TargetMode="External"/><Relationship Id="rId_hyperlink_12" Type="http://schemas.openxmlformats.org/officeDocument/2006/relationships/hyperlink" Target="http://clients.edit-place.com/excel-devs/korben/view-pictures.php?client=CACHECACHE&amp;reference=5424002" TargetMode="External"/><Relationship Id="rId_hyperlink_13" Type="http://schemas.openxmlformats.org/officeDocument/2006/relationships/hyperlink" Target="http://clients.edit-place.com/excel-devs/korben/view-pictures.php?client=CACHECACHE&amp;reference=5424013" TargetMode="External"/><Relationship Id="rId_hyperlink_14" Type="http://schemas.openxmlformats.org/officeDocument/2006/relationships/hyperlink" Target="http://clients.edit-place.com/excel-devs/korben/view-pictures.php?client=CACHECACHE&amp;reference=5424016" TargetMode="External"/><Relationship Id="rId_hyperlink_15" Type="http://schemas.openxmlformats.org/officeDocument/2006/relationships/hyperlink" Target="http://clients.edit-place.com/excel-devs/korben/view-pictures.php?client=CACHECACHE&amp;reference=5430003" TargetMode="External"/><Relationship Id="rId_hyperlink_16" Type="http://schemas.openxmlformats.org/officeDocument/2006/relationships/hyperlink" Target="http://clients.edit-place.com/excel-devs/korben/view-pictures.php?client=CACHECACHE&amp;reference=5654012" TargetMode="External"/><Relationship Id="rId_hyperlink_17" Type="http://schemas.openxmlformats.org/officeDocument/2006/relationships/hyperlink" Target="http://clients.edit-place.com/excel-devs/korben/view-pictures.php?client=CACHECACHE&amp;reference=5655002" TargetMode="External"/><Relationship Id="rId_hyperlink_18" Type="http://schemas.openxmlformats.org/officeDocument/2006/relationships/hyperlink" Target="http://clients.edit-place.com/excel-devs/korben/view-pictures.php?client=CACHECACHE&amp;reference=5655003" TargetMode="External"/><Relationship Id="rId_hyperlink_19" Type="http://schemas.openxmlformats.org/officeDocument/2006/relationships/hyperlink" Target="http://clients.edit-place.com/excel-devs/korben/view-pictures.php?client=CACHECACHE&amp;reference=5657005" TargetMode="External"/><Relationship Id="rId_hyperlink_20" Type="http://schemas.openxmlformats.org/officeDocument/2006/relationships/hyperlink" Target="http://clients.edit-place.com/excel-devs/korben/view-pictures.php?client=CACHECACHE&amp;reference=5657008" TargetMode="External"/><Relationship Id="rId_hyperlink_21" Type="http://schemas.openxmlformats.org/officeDocument/2006/relationships/hyperlink" Target="http://clients.edit-place.com/excel-devs/korben/view-pictures.php?client=CACHECACHE&amp;reference=5657034" TargetMode="External"/><Relationship Id="rId_hyperlink_22" Type="http://schemas.openxmlformats.org/officeDocument/2006/relationships/hyperlink" Target="http://clients.edit-place.com/excel-devs/korben/view-pictures.php?client=CACHECACHE&amp;reference=5657069" TargetMode="External"/><Relationship Id="rId_hyperlink_23" Type="http://schemas.openxmlformats.org/officeDocument/2006/relationships/hyperlink" Target="http://clients.edit-place.com/excel-devs/korben/view-pictures.php?client=CACHECACHE&amp;reference=5657093" TargetMode="External"/><Relationship Id="rId_hyperlink_24" Type="http://schemas.openxmlformats.org/officeDocument/2006/relationships/hyperlink" Target="http://clients.edit-place.com/excel-devs/korben/view-pictures.php?client=CACHECACHE&amp;reference=5658013" TargetMode="External"/><Relationship Id="rId_hyperlink_25" Type="http://schemas.openxmlformats.org/officeDocument/2006/relationships/hyperlink" Target="http://clients.edit-place.com/excel-devs/korben/view-pictures.php?client=CACHECACHE&amp;reference=5663008" TargetMode="External"/><Relationship Id="rId_hyperlink_26" Type="http://schemas.openxmlformats.org/officeDocument/2006/relationships/hyperlink" Target="http://clients.edit-place.com/excel-devs/korben/view-pictures.php?client=CACHECACHE&amp;reference=5663030" TargetMode="External"/><Relationship Id="rId_hyperlink_27" Type="http://schemas.openxmlformats.org/officeDocument/2006/relationships/hyperlink" Target="http://clients.edit-place.com/excel-devs/korben/view-pictures.php?client=CACHECACHE&amp;reference=5754003" TargetMode="External"/><Relationship Id="rId_hyperlink_28" Type="http://schemas.openxmlformats.org/officeDocument/2006/relationships/hyperlink" Target="http://clients.edit-place.com/excel-devs/korben/view-pictures.php?client=CACHECACHE&amp;reference=5758002" TargetMode="External"/><Relationship Id="rId_hyperlink_29" Type="http://schemas.openxmlformats.org/officeDocument/2006/relationships/hyperlink" Target="http://clients.edit-place.com/excel-devs/korben/view-pictures.php?client=CACHECACHE&amp;reference=5816001" TargetMode="External"/><Relationship Id="rId_hyperlink_30" Type="http://schemas.openxmlformats.org/officeDocument/2006/relationships/hyperlink" Target="http://clients.edit-place.com/excel-devs/korben/view-pictures.php?client=CACHECACHE&amp;reference=584200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585039" TargetMode="External"/><Relationship Id="rId_hyperlink_2" Type="http://schemas.openxmlformats.org/officeDocument/2006/relationships/hyperlink" Target="http://clients.edit-place.com/excel-devs/korben/view-pictures.php?client=CACHECACHE&amp;reference=5663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1"/>
  <sheetViews>
    <sheetView tabSelected="0" workbookViewId="0" showGridLines="true" showRowColHeaders="1">
      <selection activeCell="P31" sqref="P3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3583004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5136001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26</v>
      </c>
      <c r="N3" s="61" t="s">
        <v>28</v>
      </c>
      <c r="O3" s="62" t="s">
        <v>29</v>
      </c>
      <c r="P3" s="63" t="s">
        <v>30</v>
      </c>
    </row>
    <row r="4" spans="1:16">
      <c r="A4" s="64">
        <v>5136006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26</v>
      </c>
      <c r="L4" s="75" t="s">
        <v>33</v>
      </c>
      <c r="M4" s="76" t="s">
        <v>26</v>
      </c>
      <c r="N4" s="77" t="s">
        <v>28</v>
      </c>
      <c r="O4" s="78" t="s">
        <v>34</v>
      </c>
      <c r="P4" s="79" t="s">
        <v>35</v>
      </c>
    </row>
    <row r="5" spans="1:16">
      <c r="A5" s="80">
        <v>5137002</v>
      </c>
      <c r="B5" s="81" t="s">
        <v>36</v>
      </c>
      <c r="C5" s="82" t="s">
        <v>32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26</v>
      </c>
      <c r="L5" s="91" t="s">
        <v>37</v>
      </c>
      <c r="M5" s="92" t="s">
        <v>26</v>
      </c>
      <c r="N5" s="93" t="s">
        <v>38</v>
      </c>
      <c r="O5" s="94" t="s">
        <v>39</v>
      </c>
      <c r="P5" s="95" t="s">
        <v>40</v>
      </c>
    </row>
    <row r="6" spans="1:16">
      <c r="A6" s="96">
        <v>5145001</v>
      </c>
      <c r="B6" s="97" t="s">
        <v>41</v>
      </c>
      <c r="C6" s="98" t="s">
        <v>42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26</v>
      </c>
      <c r="L6" s="107" t="s">
        <v>43</v>
      </c>
      <c r="M6" s="108" t="s">
        <v>44</v>
      </c>
      <c r="N6" s="109" t="s">
        <v>45</v>
      </c>
      <c r="O6" s="110" t="s">
        <v>46</v>
      </c>
      <c r="P6" s="111" t="s">
        <v>47</v>
      </c>
    </row>
    <row r="7" spans="1:16">
      <c r="A7" s="112">
        <v>5151002</v>
      </c>
      <c r="B7" s="113" t="s">
        <v>48</v>
      </c>
      <c r="C7" s="114" t="s">
        <v>32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26</v>
      </c>
      <c r="L7" s="123" t="s">
        <v>49</v>
      </c>
      <c r="M7" s="124" t="s">
        <v>50</v>
      </c>
      <c r="N7" s="125" t="s">
        <v>28</v>
      </c>
      <c r="O7" s="126" t="s">
        <v>51</v>
      </c>
      <c r="P7" s="127" t="s">
        <v>52</v>
      </c>
    </row>
    <row r="8" spans="1:16">
      <c r="A8" s="128">
        <v>5222006</v>
      </c>
      <c r="B8" s="129" t="s">
        <v>53</v>
      </c>
      <c r="C8" s="130" t="s">
        <v>32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54</v>
      </c>
      <c r="L8" s="139" t="s">
        <v>55</v>
      </c>
      <c r="M8" s="140" t="s">
        <v>56</v>
      </c>
      <c r="N8" s="141" t="s">
        <v>45</v>
      </c>
      <c r="O8" s="142" t="s">
        <v>57</v>
      </c>
      <c r="P8" s="143" t="s">
        <v>58</v>
      </c>
    </row>
    <row r="9" spans="1:16">
      <c r="A9" s="144">
        <v>5222019</v>
      </c>
      <c r="B9" s="145" t="s">
        <v>59</v>
      </c>
      <c r="C9" s="146" t="s">
        <v>32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54</v>
      </c>
      <c r="L9" s="155" t="s">
        <v>60</v>
      </c>
      <c r="M9" s="156" t="s">
        <v>56</v>
      </c>
      <c r="N9" s="157" t="s">
        <v>45</v>
      </c>
      <c r="O9" s="158" t="s">
        <v>61</v>
      </c>
      <c r="P9" s="159" t="s">
        <v>62</v>
      </c>
    </row>
    <row r="10" spans="1:16">
      <c r="A10" s="160">
        <v>5420045</v>
      </c>
      <c r="B10" s="161" t="s">
        <v>63</v>
      </c>
      <c r="C10" s="162" t="s">
        <v>32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64</v>
      </c>
      <c r="L10" s="171" t="s">
        <v>65</v>
      </c>
      <c r="M10" s="172" t="s">
        <v>64</v>
      </c>
      <c r="N10" s="173" t="s">
        <v>66</v>
      </c>
      <c r="O10" s="174" t="s">
        <v>67</v>
      </c>
      <c r="P10" s="175" t="s">
        <v>68</v>
      </c>
    </row>
    <row r="11" spans="1:16">
      <c r="A11" s="176">
        <v>5420050</v>
      </c>
      <c r="B11" s="177" t="s">
        <v>69</v>
      </c>
      <c r="C11" s="178" t="s">
        <v>32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64</v>
      </c>
      <c r="L11" s="187" t="s">
        <v>70</v>
      </c>
      <c r="M11" s="188" t="s">
        <v>64</v>
      </c>
      <c r="N11" s="189" t="s">
        <v>66</v>
      </c>
      <c r="O11" s="190" t="s">
        <v>71</v>
      </c>
      <c r="P11" s="191" t="s">
        <v>72</v>
      </c>
    </row>
    <row r="12" spans="1:16">
      <c r="A12" s="192">
        <v>5420052</v>
      </c>
      <c r="B12" s="193" t="s">
        <v>73</v>
      </c>
      <c r="C12" s="194" t="s">
        <v>74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64</v>
      </c>
      <c r="L12" s="203" t="s">
        <v>70</v>
      </c>
      <c r="M12" s="204" t="s">
        <v>64</v>
      </c>
      <c r="N12" s="205" t="s">
        <v>66</v>
      </c>
      <c r="O12" s="206" t="s">
        <v>75</v>
      </c>
      <c r="P12" s="207" t="s">
        <v>76</v>
      </c>
    </row>
    <row r="13" spans="1:16">
      <c r="A13" s="208">
        <v>5424002</v>
      </c>
      <c r="B13" s="209" t="s">
        <v>77</v>
      </c>
      <c r="C13" s="210" t="s">
        <v>78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64</v>
      </c>
      <c r="L13" s="219" t="s">
        <v>70</v>
      </c>
      <c r="M13" s="220" t="s">
        <v>79</v>
      </c>
      <c r="N13" s="221" t="s">
        <v>80</v>
      </c>
      <c r="O13" s="222" t="s">
        <v>81</v>
      </c>
      <c r="P13" s="223" t="s">
        <v>82</v>
      </c>
    </row>
    <row r="14" spans="1:16">
      <c r="A14" s="224">
        <v>5424013</v>
      </c>
      <c r="B14" s="225" t="s">
        <v>83</v>
      </c>
      <c r="C14" s="226" t="s">
        <v>32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64</v>
      </c>
      <c r="L14" s="235" t="s">
        <v>33</v>
      </c>
      <c r="M14" s="236" t="s">
        <v>79</v>
      </c>
      <c r="N14" s="237" t="s">
        <v>80</v>
      </c>
      <c r="O14" s="238" t="s">
        <v>84</v>
      </c>
      <c r="P14" s="239" t="s">
        <v>85</v>
      </c>
    </row>
    <row r="15" spans="1:16">
      <c r="A15" s="240">
        <v>5424016</v>
      </c>
      <c r="B15" s="241" t="s">
        <v>86</v>
      </c>
      <c r="C15" s="242" t="s">
        <v>32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64</v>
      </c>
      <c r="L15" s="251" t="s">
        <v>87</v>
      </c>
      <c r="M15" s="252" t="s">
        <v>79</v>
      </c>
      <c r="N15" s="253" t="s">
        <v>80</v>
      </c>
      <c r="O15" s="254" t="s">
        <v>88</v>
      </c>
      <c r="P15" s="255" t="s">
        <v>89</v>
      </c>
    </row>
    <row r="16" spans="1:16">
      <c r="A16" s="256">
        <v>5430003</v>
      </c>
      <c r="B16" s="257" t="s">
        <v>90</v>
      </c>
      <c r="C16" s="258" t="s">
        <v>91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64</v>
      </c>
      <c r="L16" s="267" t="s">
        <v>87</v>
      </c>
      <c r="M16" s="268" t="s">
        <v>92</v>
      </c>
      <c r="N16" s="269" t="s">
        <v>93</v>
      </c>
      <c r="O16" s="270" t="s">
        <v>94</v>
      </c>
      <c r="P16" s="271" t="s">
        <v>95</v>
      </c>
    </row>
    <row r="17" spans="1:16">
      <c r="A17" s="272">
        <v>5654012</v>
      </c>
      <c r="B17" s="273" t="s">
        <v>96</v>
      </c>
      <c r="C17" s="274" t="s">
        <v>32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97</v>
      </c>
      <c r="L17" s="283" t="s">
        <v>98</v>
      </c>
      <c r="M17" s="284" t="s">
        <v>99</v>
      </c>
      <c r="N17" s="285" t="s">
        <v>100</v>
      </c>
      <c r="O17" s="286" t="s">
        <v>101</v>
      </c>
      <c r="P17" s="287" t="s">
        <v>102</v>
      </c>
    </row>
    <row r="18" spans="1:16">
      <c r="A18" s="288">
        <v>5655002</v>
      </c>
      <c r="B18" s="289" t="s">
        <v>103</v>
      </c>
      <c r="C18" s="290" t="s">
        <v>32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97</v>
      </c>
      <c r="L18" s="299" t="s">
        <v>104</v>
      </c>
      <c r="M18" s="300" t="s">
        <v>99</v>
      </c>
      <c r="N18" s="301" t="s">
        <v>105</v>
      </c>
      <c r="O18" s="302" t="s">
        <v>106</v>
      </c>
      <c r="P18" s="303" t="s">
        <v>107</v>
      </c>
    </row>
    <row r="19" spans="1:16">
      <c r="A19" s="304">
        <v>5655003</v>
      </c>
      <c r="B19" s="305" t="s">
        <v>108</v>
      </c>
      <c r="C19" s="306" t="s">
        <v>109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97</v>
      </c>
      <c r="L19" s="315" t="s">
        <v>110</v>
      </c>
      <c r="M19" s="316" t="s">
        <v>99</v>
      </c>
      <c r="N19" s="317" t="s">
        <v>105</v>
      </c>
      <c r="O19" s="318" t="s">
        <v>111</v>
      </c>
      <c r="P19" s="319" t="s">
        <v>112</v>
      </c>
    </row>
    <row r="20" spans="1:16">
      <c r="A20" s="320">
        <v>5657005</v>
      </c>
      <c r="B20" s="321" t="s">
        <v>113</v>
      </c>
      <c r="C20" s="322" t="s">
        <v>91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97</v>
      </c>
      <c r="L20" s="331" t="s">
        <v>110</v>
      </c>
      <c r="M20" s="332" t="s">
        <v>114</v>
      </c>
      <c r="N20" s="333" t="s">
        <v>100</v>
      </c>
      <c r="O20" s="334" t="s">
        <v>115</v>
      </c>
      <c r="P20" s="335" t="s">
        <v>116</v>
      </c>
    </row>
    <row r="21" spans="1:16">
      <c r="A21" s="336">
        <v>5657008</v>
      </c>
      <c r="B21" s="337" t="s">
        <v>117</v>
      </c>
      <c r="C21" s="338" t="s">
        <v>32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97</v>
      </c>
      <c r="L21" s="347" t="s">
        <v>27</v>
      </c>
      <c r="M21" s="348" t="s">
        <v>114</v>
      </c>
      <c r="N21" s="349" t="s">
        <v>100</v>
      </c>
      <c r="O21" s="350" t="s">
        <v>118</v>
      </c>
      <c r="P21" s="351" t="s">
        <v>119</v>
      </c>
    </row>
    <row r="22" spans="1:16">
      <c r="A22" s="352">
        <v>5657034</v>
      </c>
      <c r="B22" s="353" t="s">
        <v>120</v>
      </c>
      <c r="C22" s="354" t="s">
        <v>32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97</v>
      </c>
      <c r="L22" s="363" t="s">
        <v>19</v>
      </c>
      <c r="M22" s="364" t="s">
        <v>114</v>
      </c>
      <c r="N22" s="365" t="s">
        <v>100</v>
      </c>
      <c r="O22" s="366" t="s">
        <v>121</v>
      </c>
      <c r="P22" s="367" t="s">
        <v>122</v>
      </c>
    </row>
    <row r="23" spans="1:16">
      <c r="A23" s="368">
        <v>5657069</v>
      </c>
      <c r="B23" s="369" t="s">
        <v>123</v>
      </c>
      <c r="C23" s="370" t="s">
        <v>109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97</v>
      </c>
      <c r="L23" s="379" t="s">
        <v>33</v>
      </c>
      <c r="M23" s="380" t="s">
        <v>114</v>
      </c>
      <c r="N23" s="381" t="s">
        <v>100</v>
      </c>
      <c r="O23" s="382" t="s">
        <v>124</v>
      </c>
      <c r="P23" s="383" t="s">
        <v>125</v>
      </c>
    </row>
    <row r="24" spans="1:16">
      <c r="A24" s="384">
        <v>5657093</v>
      </c>
      <c r="B24" s="385" t="s">
        <v>126</v>
      </c>
      <c r="C24" s="386" t="s">
        <v>32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97</v>
      </c>
      <c r="L24" s="395" t="s">
        <v>127</v>
      </c>
      <c r="M24" s="396" t="s">
        <v>114</v>
      </c>
      <c r="N24" s="397" t="s">
        <v>100</v>
      </c>
      <c r="O24" s="398" t="s">
        <v>128</v>
      </c>
      <c r="P24" s="399" t="s">
        <v>129</v>
      </c>
    </row>
    <row r="25" spans="1:16">
      <c r="A25" s="400">
        <v>5658013</v>
      </c>
      <c r="B25" s="401" t="s">
        <v>130</v>
      </c>
      <c r="C25" s="402" t="s">
        <v>32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97</v>
      </c>
      <c r="L25" s="411" t="s">
        <v>131</v>
      </c>
      <c r="M25" s="412" t="s">
        <v>114</v>
      </c>
      <c r="N25" s="413" t="s">
        <v>105</v>
      </c>
      <c r="O25" s="414" t="s">
        <v>132</v>
      </c>
      <c r="P25" s="415" t="s">
        <v>133</v>
      </c>
    </row>
    <row r="26" spans="1:16">
      <c r="A26" s="416">
        <v>5663008</v>
      </c>
      <c r="B26" s="417" t="s">
        <v>134</v>
      </c>
      <c r="C26" s="418" t="s">
        <v>135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97</v>
      </c>
      <c r="L26" s="427" t="s">
        <v>136</v>
      </c>
      <c r="M26" s="428" t="s">
        <v>93</v>
      </c>
      <c r="N26" s="429" t="s">
        <v>100</v>
      </c>
      <c r="O26" s="430" t="s">
        <v>137</v>
      </c>
      <c r="P26" s="431" t="s">
        <v>138</v>
      </c>
    </row>
    <row r="27" spans="1:16">
      <c r="A27" s="432">
        <v>5663030</v>
      </c>
      <c r="B27" s="433" t="s">
        <v>139</v>
      </c>
      <c r="C27" s="434" t="s">
        <v>32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97</v>
      </c>
      <c r="L27" s="443" t="s">
        <v>70</v>
      </c>
      <c r="M27" s="444" t="s">
        <v>93</v>
      </c>
      <c r="N27" s="445" t="s">
        <v>100</v>
      </c>
      <c r="O27" s="446" t="s">
        <v>140</v>
      </c>
      <c r="P27" s="447" t="s">
        <v>141</v>
      </c>
    </row>
    <row r="28" spans="1:16">
      <c r="A28" s="448">
        <v>5754003</v>
      </c>
      <c r="B28" s="449" t="s">
        <v>142</v>
      </c>
      <c r="C28" s="450" t="s">
        <v>135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143</v>
      </c>
      <c r="L28" s="459" t="s">
        <v>144</v>
      </c>
      <c r="M28" s="460" t="s">
        <v>145</v>
      </c>
      <c r="N28" s="461" t="s">
        <v>146</v>
      </c>
      <c r="O28" s="462" t="s">
        <v>147</v>
      </c>
      <c r="P28" s="463" t="s">
        <v>148</v>
      </c>
    </row>
    <row r="29" spans="1:16">
      <c r="A29" s="464">
        <v>5758002</v>
      </c>
      <c r="B29" s="465" t="s">
        <v>149</v>
      </c>
      <c r="C29" s="466" t="s">
        <v>32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143</v>
      </c>
      <c r="L29" s="475" t="s">
        <v>70</v>
      </c>
      <c r="M29" s="476" t="s">
        <v>150</v>
      </c>
      <c r="N29" s="477" t="s">
        <v>146</v>
      </c>
      <c r="O29" s="478" t="s">
        <v>151</v>
      </c>
      <c r="P29" s="479" t="s">
        <v>152</v>
      </c>
    </row>
    <row r="30" spans="1:16">
      <c r="A30" s="480">
        <v>5816001</v>
      </c>
      <c r="B30" s="481" t="s">
        <v>153</v>
      </c>
      <c r="C30" s="482" t="s">
        <v>74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154</v>
      </c>
      <c r="L30" s="491" t="s">
        <v>155</v>
      </c>
      <c r="M30" s="492" t="s">
        <v>156</v>
      </c>
      <c r="N30" s="493" t="s">
        <v>45</v>
      </c>
      <c r="O30" s="494" t="s">
        <v>157</v>
      </c>
      <c r="P30" s="495" t="s">
        <v>158</v>
      </c>
    </row>
    <row r="31" spans="1:16">
      <c r="A31" s="496">
        <v>5842001</v>
      </c>
      <c r="B31" s="497" t="s">
        <v>159</v>
      </c>
      <c r="C31" s="498" t="s">
        <v>32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154</v>
      </c>
      <c r="L31" s="507" t="s">
        <v>160</v>
      </c>
      <c r="M31" s="508" t="s">
        <v>161</v>
      </c>
      <c r="N31" s="509" t="s">
        <v>162</v>
      </c>
      <c r="O31" s="510" t="s">
        <v>163</v>
      </c>
      <c r="P31" s="511" t="s">
        <v>164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583004"/>
    <hyperlink ref="B3" r:id="rId_hyperlink_2" tooltip="http://clients.edit-place.com/excel-devs/korben/view-pictures.php?client=CACHECACHE&amp;reference=5136001"/>
    <hyperlink ref="B4" r:id="rId_hyperlink_3" tooltip="http://clients.edit-place.com/excel-devs/korben/view-pictures.php?client=CACHECACHE&amp;reference=5136006"/>
    <hyperlink ref="B5" r:id="rId_hyperlink_4" tooltip="http://clients.edit-place.com/excel-devs/korben/view-pictures.php?client=CACHECACHE&amp;reference=5137002"/>
    <hyperlink ref="B6" r:id="rId_hyperlink_5" tooltip="http://clients.edit-place.com/excel-devs/korben/view-pictures.php?client=CACHECACHE&amp;reference=5145001"/>
    <hyperlink ref="B7" r:id="rId_hyperlink_6" tooltip="http://clients.edit-place.com/excel-devs/korben/view-pictures.php?client=CACHECACHE&amp;reference=5151002"/>
    <hyperlink ref="B8" r:id="rId_hyperlink_7" tooltip="http://clients.edit-place.com/excel-devs/korben/view-pictures.php?client=CACHECACHE&amp;reference=5222006"/>
    <hyperlink ref="B9" r:id="rId_hyperlink_8" tooltip="http://clients.edit-place.com/excel-devs/korben/view-pictures.php?client=CACHECACHE&amp;reference=5222019"/>
    <hyperlink ref="B10" r:id="rId_hyperlink_9" tooltip="http://clients.edit-place.com/excel-devs/korben/view-pictures.php?client=CACHECACHE&amp;reference=5420045"/>
    <hyperlink ref="B11" r:id="rId_hyperlink_10" tooltip="http://clients.edit-place.com/excel-devs/korben/view-pictures.php?client=CACHECACHE&amp;reference=5420050"/>
    <hyperlink ref="B12" r:id="rId_hyperlink_11" tooltip="http://clients.edit-place.com/excel-devs/korben/view-pictures.php?client=CACHECACHE&amp;reference=5420052"/>
    <hyperlink ref="B13" r:id="rId_hyperlink_12" tooltip="http://clients.edit-place.com/excel-devs/korben/view-pictures.php?client=CACHECACHE&amp;reference=5424002"/>
    <hyperlink ref="B14" r:id="rId_hyperlink_13" tooltip="http://clients.edit-place.com/excel-devs/korben/view-pictures.php?client=CACHECACHE&amp;reference=5424013"/>
    <hyperlink ref="B15" r:id="rId_hyperlink_14" tooltip="http://clients.edit-place.com/excel-devs/korben/view-pictures.php?client=CACHECACHE&amp;reference=5424016"/>
    <hyperlink ref="B16" r:id="rId_hyperlink_15" tooltip="http://clients.edit-place.com/excel-devs/korben/view-pictures.php?client=CACHECACHE&amp;reference=5430003"/>
    <hyperlink ref="B17" r:id="rId_hyperlink_16" tooltip="http://clients.edit-place.com/excel-devs/korben/view-pictures.php?client=CACHECACHE&amp;reference=5654012"/>
    <hyperlink ref="B18" r:id="rId_hyperlink_17" tooltip="http://clients.edit-place.com/excel-devs/korben/view-pictures.php?client=CACHECACHE&amp;reference=5655002"/>
    <hyperlink ref="B19" r:id="rId_hyperlink_18" tooltip="http://clients.edit-place.com/excel-devs/korben/view-pictures.php?client=CACHECACHE&amp;reference=5655003"/>
    <hyperlink ref="B20" r:id="rId_hyperlink_19" tooltip="http://clients.edit-place.com/excel-devs/korben/view-pictures.php?client=CACHECACHE&amp;reference=5657005"/>
    <hyperlink ref="B21" r:id="rId_hyperlink_20" tooltip="http://clients.edit-place.com/excel-devs/korben/view-pictures.php?client=CACHECACHE&amp;reference=5657008"/>
    <hyperlink ref="B22" r:id="rId_hyperlink_21" tooltip="http://clients.edit-place.com/excel-devs/korben/view-pictures.php?client=CACHECACHE&amp;reference=5657034"/>
    <hyperlink ref="B23" r:id="rId_hyperlink_22" tooltip="http://clients.edit-place.com/excel-devs/korben/view-pictures.php?client=CACHECACHE&amp;reference=5657069"/>
    <hyperlink ref="B24" r:id="rId_hyperlink_23" tooltip="http://clients.edit-place.com/excel-devs/korben/view-pictures.php?client=CACHECACHE&amp;reference=5657093"/>
    <hyperlink ref="B25" r:id="rId_hyperlink_24" tooltip="http://clients.edit-place.com/excel-devs/korben/view-pictures.php?client=CACHECACHE&amp;reference=5658013"/>
    <hyperlink ref="B26" r:id="rId_hyperlink_25" tooltip="http://clients.edit-place.com/excel-devs/korben/view-pictures.php?client=CACHECACHE&amp;reference=5663008"/>
    <hyperlink ref="B27" r:id="rId_hyperlink_26" tooltip="http://clients.edit-place.com/excel-devs/korben/view-pictures.php?client=CACHECACHE&amp;reference=5663030"/>
    <hyperlink ref="B28" r:id="rId_hyperlink_27" tooltip="http://clients.edit-place.com/excel-devs/korben/view-pictures.php?client=CACHECACHE&amp;reference=5754003"/>
    <hyperlink ref="B29" r:id="rId_hyperlink_28" tooltip="http://clients.edit-place.com/excel-devs/korben/view-pictures.php?client=CACHECACHE&amp;reference=5758002"/>
    <hyperlink ref="B30" r:id="rId_hyperlink_29" tooltip="http://clients.edit-place.com/excel-devs/korben/view-pictures.php?client=CACHECACHE&amp;reference=5816001"/>
    <hyperlink ref="B31" r:id="rId_hyperlink_30" tooltip="http://clients.edit-place.com/excel-devs/korben/view-pictures.php?client=CACHECACHE&amp;reference=584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12" t="s">
        <v>0</v>
      </c>
      <c r="B1" s="513" t="s">
        <v>1</v>
      </c>
    </row>
    <row r="2" spans="1:2">
      <c r="A2" s="514">
        <v>4585039</v>
      </c>
      <c r="B2" s="515" t="s">
        <v>165</v>
      </c>
    </row>
    <row r="3" spans="1:2">
      <c r="A3" s="516">
        <v>5663000</v>
      </c>
      <c r="B3" s="517" t="s">
        <v>166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585039"/>
    <hyperlink ref="B3" r:id="rId_hyperlink_2" tooltip="http://clients.edit-place.com/excel-devs/korben/view-pictures.php?client=CACHECACHE&amp;reference=56630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2016-02-19T06:44:44+01:00</dcterms:created>
  <dcterms:modified xsi:type="dcterms:W3CDTF">2016-02-19T06:44:44+01:00</dcterms:modified>
  <dc:title>Untitled Spreadsheet</dc:title>
  <dc:description/>
  <dc:subject/>
  <cp:keywords/>
  <cp:category/>
</cp:coreProperties>
</file>