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<sst xmlns="http://schemas.openxmlformats.org/spreadsheetml/2006/main" uniqueCount="198">
  <si>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</si>
  <si>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</si>
  <si>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</si>
  <si>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</si>
  <si>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</si>
  <si>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</si>
  <si>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</si>
  <si>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</si>
  <si>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</si>
  <si>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</si>
  <si>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</si>
  <si>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</si>
  <si>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</si>
  <si>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</si>
  <si>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</si>
  <si>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http://clients.edit-place.com/excel-devs/korben/view-pictures.php?client=CACHECACHE&amp;reference=3749017</t>
  </si>
  <si>
    <t>Veste</t>
  </si>
  <si>
    <t>Tissu principal : POLYESTER 95% , ELASTHANNE 5%</t>
  </si>
  <si>
    <t>Chaïne et trame</t>
  </si>
  <si>
    <t>veste city blanche</t>
  </si>
  <si>
    <t xml:space="preserve">Veste city </t>
  </si>
  <si>
    <t>http://clients.edit-place.com/excel-devs/korben/view-pictures.php?client=CACHECACHE&amp;reference=5225012</t>
  </si>
  <si>
    <t>Jupe</t>
  </si>
  <si>
    <t>Tissu principal : POLYESTER 100%</t>
  </si>
  <si>
    <t>Evasée</t>
  </si>
  <si>
    <t>Court</t>
  </si>
  <si>
    <t>jupe sans ceinture</t>
  </si>
  <si>
    <t xml:space="preserve">Jupe sans ceinture </t>
  </si>
  <si>
    <t>http://clients.edit-place.com/excel-devs/korben/view-pictures.php?client=CACHECACHE&amp;reference=5229002</t>
  </si>
  <si>
    <t>Tissu principal : POLYESTER 97% , ELASTHANNE 3%</t>
  </si>
  <si>
    <t>Moulante</t>
  </si>
  <si>
    <t>Genoux</t>
  </si>
  <si>
    <t>jupe midi ottoman</t>
  </si>
  <si>
    <t xml:space="preserve">Jupe midi ottoman </t>
  </si>
  <si>
    <t>http://clients.edit-place.com/excel-devs/korben/view-pictures.php?client=CACHECACHE&amp;reference=5420003</t>
  </si>
  <si>
    <t>Chemise</t>
  </si>
  <si>
    <t>Tissu principal : VISCOSE 100%</t>
  </si>
  <si>
    <t>Manche longue</t>
  </si>
  <si>
    <t>tunique  MC pâte boutonnee</t>
  </si>
  <si>
    <t xml:space="preserve">Tunique manches courtes </t>
  </si>
  <si>
    <t>http://clients.edit-place.com/excel-devs/korben/view-pictures.php?client=CACHECACHE&amp;reference=5422001</t>
  </si>
  <si>
    <t>Blouse</t>
  </si>
  <si>
    <t>Sans Manche</t>
  </si>
  <si>
    <t>Blouse SSm dét col+emmanchures</t>
  </si>
  <si>
    <t xml:space="preserve">Blouse sans manche </t>
  </si>
  <si>
    <t>http://clients.edit-place.com/excel-devs/korben/view-pictures.php?client=CACHECACHE&amp;reference=5422002</t>
  </si>
  <si>
    <t>Blouse ssm bijou</t>
  </si>
  <si>
    <t xml:space="preserve">Blouse sans manche bijou </t>
  </si>
  <si>
    <t>http://clients.edit-place.com/excel-devs/korben/view-pictures.php?client=CACHECACHE&amp;reference=5430005</t>
  </si>
  <si>
    <t>Tunique</t>
  </si>
  <si>
    <t>Manche Longue</t>
  </si>
  <si>
    <t>tunique ML détail col</t>
  </si>
  <si>
    <t xml:space="preserve">Tunique manches longues détail col </t>
  </si>
  <si>
    <t>http://clients.edit-place.com/excel-devs/korben/view-pictures.php?client=CACHECACHE&amp;reference=5431002</t>
  </si>
  <si>
    <t>Top bretelles</t>
  </si>
  <si>
    <t>Top bretelle bijou</t>
  </si>
  <si>
    <t xml:space="preserve">Débardeur bijou </t>
  </si>
  <si>
    <t>http://clients.edit-place.com/excel-devs/korben/view-pictures.php?client=CACHECACHE&amp;reference=5654008</t>
  </si>
  <si>
    <t>Maille legere</t>
  </si>
  <si>
    <t>Tissu principal : VISCOSE 97% , ELASTHANNE 3%</t>
  </si>
  <si>
    <t>Sans manche</t>
  </si>
  <si>
    <t>Longueur hanche</t>
  </si>
  <si>
    <t>débardeur cote 2x2</t>
  </si>
  <si>
    <t xml:space="preserve">Débardeur </t>
  </si>
  <si>
    <t>http://clients.edit-place.com/excel-devs/korben/view-pictures.php?client=CACHECACHE&amp;reference=5656002</t>
  </si>
  <si>
    <t>Manche Courte</t>
  </si>
  <si>
    <t>Cropped</t>
  </si>
  <si>
    <t>Tshirt noué all over print</t>
  </si>
  <si>
    <t xml:space="preserve">T-shirt noué imprimé </t>
  </si>
  <si>
    <t>http://clients.edit-place.com/excel-devs/korben/view-pictures.php?client=CACHECACHE&amp;reference=5656003</t>
  </si>
  <si>
    <t>Tshirt noué</t>
  </si>
  <si>
    <t xml:space="preserve">T-shirt noué </t>
  </si>
  <si>
    <t>http://clients.edit-place.com/excel-devs/korben/view-pictures.php?client=CACHECACHE&amp;reference=5656005</t>
  </si>
  <si>
    <t>Tissu principal : COTON 90% , VISCOSE 10%</t>
  </si>
  <si>
    <t>patch paillettes</t>
  </si>
  <si>
    <t xml:space="preserve">T shirt imprimé paillettes </t>
  </si>
  <si>
    <t>http://clients.edit-place.com/excel-devs/korben/view-pictures.php?client=CACHECACHE&amp;reference=5656010</t>
  </si>
  <si>
    <t>TOP IMPRIME VACANCES</t>
  </si>
  <si>
    <t xml:space="preserve">T-shirt imprimé vacances </t>
  </si>
  <si>
    <t>http://clients.edit-place.com/excel-devs/korben/view-pictures.php?client=CACHECACHE&amp;reference=5656011</t>
  </si>
  <si>
    <t>Tissu principal : COTON 100%</t>
  </si>
  <si>
    <t>TOP IMPRIME MESSAGE</t>
  </si>
  <si>
    <t xml:space="preserve">T-shirt message </t>
  </si>
  <si>
    <t>http://clients.edit-place.com/excel-devs/korben/view-pictures.php?client=CACHECACHE&amp;reference=5657003</t>
  </si>
  <si>
    <t>tshirt rayé</t>
  </si>
  <si>
    <t xml:space="preserve">T-shirt rayé </t>
  </si>
  <si>
    <t>http://clients.edit-place.com/excel-devs/korben/view-pictures.php?client=CACHECACHE&amp;reference=5657014</t>
  </si>
  <si>
    <t>BAS BOULE DETAIL BRODERIE</t>
  </si>
  <si>
    <t xml:space="preserve">T-shirt manches courtes </t>
  </si>
  <si>
    <t>http://clients.edit-place.com/excel-devs/korben/view-pictures.php?client=CACHECACHE&amp;reference=5657019</t>
  </si>
  <si>
    <t>MC broderie dos</t>
  </si>
  <si>
    <t xml:space="preserve">Tshirt manches courtes  broderie dos </t>
  </si>
  <si>
    <t>http://clients.edit-place.com/excel-devs/korben/view-pictures.php?client=CACHECACHE&amp;reference=5657032</t>
  </si>
  <si>
    <t>Tissu principal : ACRYLIQUE 100%</t>
  </si>
  <si>
    <t>top molleton bijoux</t>
  </si>
  <si>
    <t xml:space="preserve">T-shirt Happy </t>
  </si>
  <si>
    <t>http://clients.edit-place.com/excel-devs/korben/view-pictures.php?client=CACHECACHE&amp;reference=5657038</t>
  </si>
  <si>
    <t>TOP PRINT PLACE</t>
  </si>
  <si>
    <t xml:space="preserve">T-shirt imprimé </t>
  </si>
  <si>
    <t>http://clients.edit-place.com/excel-devs/korben/view-pictures.php?client=CACHECACHE&amp;reference=5657039</t>
  </si>
  <si>
    <t>Tissu principal : MODAL 50% , COTON 50%</t>
  </si>
  <si>
    <t>http://clients.edit-place.com/excel-devs/korben/view-pictures.php?client=CACHECACHE&amp;reference=5657041</t>
  </si>
  <si>
    <t>TOP IMPRIME CHAT</t>
  </si>
  <si>
    <t xml:space="preserve">T-shirt imprimé chat </t>
  </si>
  <si>
    <t>http://clients.edit-place.com/excel-devs/korben/view-pictures.php?client=CACHECACHE&amp;reference=5657044</t>
  </si>
  <si>
    <t>TOP IMPRIME</t>
  </si>
  <si>
    <t>http://clients.edit-place.com/excel-devs/korben/view-pictures.php?client=CACHECACHE&amp;reference=5657048</t>
  </si>
  <si>
    <t>Tissu principal : POLYESTER 65% , COTON 35%</t>
  </si>
  <si>
    <t>http://clients.edit-place.com/excel-devs/korben/view-pictures.php?client=CACHECACHE&amp;reference=5657049</t>
  </si>
  <si>
    <t>http://clients.edit-place.com/excel-devs/korben/view-pictures.php?client=CACHECACHE&amp;reference=5657050</t>
  </si>
  <si>
    <t>TS printe chat</t>
  </si>
  <si>
    <t>http://clients.edit-place.com/excel-devs/korben/view-pictures.php?client=CACHECACHE&amp;reference=5657052</t>
  </si>
  <si>
    <t>TOP PRINT SUSHI</t>
  </si>
  <si>
    <t xml:space="preserve">T-shirt imprimé sushi </t>
  </si>
  <si>
    <t>http://clients.edit-place.com/excel-devs/korben/view-pictures.php?client=CACHECACHE&amp;reference=5657058</t>
  </si>
  <si>
    <t>T Shirt imprimé</t>
  </si>
  <si>
    <t>http://clients.edit-place.com/excel-devs/korben/view-pictures.php?client=CACHECACHE&amp;reference=5657065</t>
  </si>
  <si>
    <t>TS print chat hero</t>
  </si>
  <si>
    <t>http://clients.edit-place.com/excel-devs/korben/view-pictures.php?client=CACHECACHE&amp;reference=5657090</t>
  </si>
  <si>
    <t>TOP DENTELLE</t>
  </si>
  <si>
    <t xml:space="preserve">T-shirt dentelle </t>
  </si>
  <si>
    <t>http://clients.edit-place.com/excel-devs/korben/view-pictures.php?client=CACHECACHE&amp;reference=5657091</t>
  </si>
  <si>
    <t>MC DENTELLE PATCH</t>
  </si>
  <si>
    <t xml:space="preserve">Tshirt manches courtes dentelle </t>
  </si>
  <si>
    <t>http://clients.edit-place.com/excel-devs/korben/view-pictures.php?client=CACHECACHE&amp;reference=5657139</t>
  </si>
  <si>
    <t>DEB FREE SPIRIT</t>
  </si>
  <si>
    <t>http://clients.edit-place.com/excel-devs/korben/view-pictures.php?client=CACHECACHE&amp;reference=5657165</t>
  </si>
  <si>
    <t>TOP WAX MESSAGE</t>
  </si>
  <si>
    <t xml:space="preserve">Top message </t>
  </si>
  <si>
    <t>http://clients.edit-place.com/excel-devs/korben/view-pictures.php?client=CACHECACHE&amp;reference=5663003</t>
  </si>
  <si>
    <t>Tissu principal : VISCOSE 95% , ELASTHANNE 5%</t>
  </si>
  <si>
    <t>Cardigan double added band</t>
  </si>
  <si>
    <t xml:space="preserve"> </t>
  </si>
  <si>
    <t>http://clients.edit-place.com/excel-devs/korben/view-pictures.php?client=CACHECACHE&amp;reference=5663029</t>
  </si>
  <si>
    <t>BLOUSE MAILLE UNI</t>
  </si>
  <si>
    <t xml:space="preserve">Blouse unie </t>
  </si>
  <si>
    <t>http://clients.edit-place.com/excel-devs/korben/view-pictures.php?client=CACHECACHE&amp;reference=5750001</t>
  </si>
  <si>
    <t>Tissu principal : POLYESTER 65% , VISCOSE 32% , ELASTHANNE 3%</t>
  </si>
  <si>
    <t>Maille</t>
  </si>
  <si>
    <t>veste maille rayée</t>
  </si>
  <si>
    <t xml:space="preserve">Veste maille rayée </t>
  </si>
  <si>
    <t>http://clients.edit-place.com/excel-devs/korben/view-pictures.php?client=CACHECACHE&amp;reference=5750003</t>
  </si>
  <si>
    <t>Tissu principal : POLYESTER 73% , ACRYLIQUE 27%</t>
  </si>
  <si>
    <t>veste maille découpe</t>
  </si>
  <si>
    <t xml:space="preserve">Veste maille découpe </t>
  </si>
  <si>
    <t>Doublon</t>
  </si>
  <si>
    <t>http://clients.edit-place.com/excel-devs/korben/view-pictures.php?client=CACHECACHE&amp;reference=1424030</t>
  </si>
  <si>
    <t>DOUBLON (CACHECACHE_20140924_CCH_packshot.xlsx)</t>
  </si>
  <si>
    <t>Manche 3/4</t>
  </si>
  <si>
    <t>blouse elastiqué bas rosace</t>
  </si>
  <si>
    <t xml:space="preserve">Blouse imprimé rosace </t>
  </si>
  <si>
    <t>http://clients.edit-place.com/excel-devs/korben/view-pictures.php?client=CACHECACHE&amp;reference=3330044</t>
  </si>
  <si>
    <t>DOUBLON (CACHECACHE_20150427-CCH-ghosts (35).xlsx)</t>
  </si>
  <si>
    <t>Robe</t>
  </si>
  <si>
    <t>Tissu principal : COTON 97% , ELASTHANNE 3%</t>
  </si>
  <si>
    <t>robe imp pois ceinture dos</t>
  </si>
  <si>
    <t xml:space="preserve">Robe trapèze pois et lignes contrastées </t>
  </si>
  <si>
    <t>http://clients.edit-place.com/excel-devs/korben/view-pictures.php?client=CACHECACHE&amp;reference=5655007</t>
  </si>
  <si>
    <t>DOUBLON (CACHECACHE_20160223_CCH_GHOSTS (62).xlsx)</t>
  </si>
  <si>
    <t>Longueur fesse</t>
  </si>
  <si>
    <t>Debardeur dentelle croisé</t>
  </si>
  <si>
    <t xml:space="preserve">Debardeur dentelle croisé </t>
  </si>
  <si>
    <t>http://clients.edit-place.com/excel-devs/korben/view-pictures.php?client=CACHECACHE&amp;reference=5657008</t>
  </si>
  <si>
    <t>DOUBLON (CACHECACHE_20160211_CCH_PACKSHOT (57).xlsx)</t>
  </si>
  <si>
    <t>Tissu principal : COTON 98% , ELASTHANNE 2%</t>
  </si>
  <si>
    <t>MC avec manche raglan.</t>
  </si>
  <si>
    <t xml:space="preserve">T-shirt maille fine cintré </t>
  </si>
  <si>
    <t>http://clients.edit-place.com/excel-devs/korben/view-pictures.php?client=CACHECACHE&amp;reference=5657045</t>
  </si>
  <si>
    <t>DOUBLON (CACHECACHE_20160218_CCH_GHOSTS (75).xlsx)</t>
  </si>
  <si>
    <t>TOP PRINT DEVANT</t>
  </si>
  <si>
    <t>http://clients.edit-place.com/excel-devs/korben/view-pictures.php?client=CACHECACHE&amp;reference=5657051</t>
  </si>
  <si>
    <t>TOP PRINT</t>
  </si>
  <si>
    <t>http://clients.edit-place.com/excel-devs/korben/view-pictures.php?client=CACHECACHE&amp;reference=5657102</t>
  </si>
  <si>
    <t>TOP GALON FRANGE</t>
  </si>
  <si>
    <t xml:space="preserve">T-shirt frange </t>
  </si>
  <si>
    <t>http://clients.edit-place.com/excel-devs/korben/view-pictures.php?client=CACHECACHE&amp;reference=5657105</t>
  </si>
  <si>
    <t>Tissu principal : POLYESTER 78% , VISCOSE 22%</t>
  </si>
  <si>
    <t>TOP COL MACRAME</t>
  </si>
  <si>
    <t>http://clients.edit-place.com/excel-devs/korben/view-pictures.php?client=CACHECACHE&amp;reference=5657138</t>
  </si>
  <si>
    <t>Tissu principal : POLYESTER 44% , VISCOSE 44% , FIL METALLISE 12%</t>
  </si>
  <si>
    <t>TOP POINTEL IRISE</t>
  </si>
  <si>
    <t>http://clients.edit-place.com/excel-devs/korben/view-pictures.php?client=CACHECACHE&amp;reference=5658017</t>
  </si>
  <si>
    <t>Tee shirt frange devant</t>
  </si>
  <si>
    <t xml:space="preserve">T-shirt frange devant </t>
  </si>
  <si>
    <t>http://clients.edit-place.com/excel-devs/korben/view-pictures.php?client=CACHECACHE&amp;reference=5666001</t>
  </si>
  <si>
    <t>DOUBLON (CACHECACHE_20160118_CCH_GHOSTS (64).xlsx)</t>
  </si>
  <si>
    <t>Tissu principal : COTON 70% , LIN 30%</t>
  </si>
  <si>
    <t>Gilet</t>
  </si>
  <si>
    <t>GILET LIN DOS DENTELLE</t>
  </si>
  <si>
    <t xml:space="preserve">Gilet à pans dentelle dos </t>
  </si>
  <si>
    <t>http://clients.edit-place.com/excel-devs/korben/view-pictures.php?client=CACHECACHE&amp;reference=9644001</t>
  </si>
  <si>
    <t>DOUBLON (CACHECACHE_02-02-2014_CCH_(53).xlsx)</t>
  </si>
  <si>
    <t>Tissu principal : COTON 95% , ELASTHANNE 5%</t>
  </si>
  <si>
    <t>Tank Top Cot/Ea</t>
  </si>
  <si>
    <t xml:space="preserve">Débardeur fines bretelles 100% coton </t>
  </si>
  <si>
    <t>http://clients.edit-place.com/excel-devs/korben/view-pictures.php?client=CACHECACHE&amp;reference=9317005</t>
  </si>
  <si>
    <t>combish</t>
  </si>
  <si>
    <t>http://clients.edit-place.com/excel-devs/korben/view-pictures.php?client=CACHECACHE&amp;reference=combish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</si>
</sst>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749017" TargetMode="External"/><Relationship Id="rId_hyperlink_2" Type="http://schemas.openxmlformats.org/officeDocument/2006/relationships/hyperlink" Target="http://clients.edit-place.com/excel-devs/korben/view-pictures.php?client=CACHECACHE&amp;reference=5225012" TargetMode="External"/><Relationship Id="rId_hyperlink_3" Type="http://schemas.openxmlformats.org/officeDocument/2006/relationships/hyperlink" Target="http://clients.edit-place.com/excel-devs/korben/view-pictures.php?client=CACHECACHE&amp;reference=5229002" TargetMode="External"/><Relationship Id="rId_hyperlink_4" Type="http://schemas.openxmlformats.org/officeDocument/2006/relationships/hyperlink" Target="http://clients.edit-place.com/excel-devs/korben/view-pictures.php?client=CACHECACHE&amp;reference=5420003" TargetMode="External"/><Relationship Id="rId_hyperlink_5" Type="http://schemas.openxmlformats.org/officeDocument/2006/relationships/hyperlink" Target="http://clients.edit-place.com/excel-devs/korben/view-pictures.php?client=CACHECACHE&amp;reference=5422001" TargetMode="External"/><Relationship Id="rId_hyperlink_6" Type="http://schemas.openxmlformats.org/officeDocument/2006/relationships/hyperlink" Target="http://clients.edit-place.com/excel-devs/korben/view-pictures.php?client=CACHECACHE&amp;reference=5422002" TargetMode="External"/><Relationship Id="rId_hyperlink_7" Type="http://schemas.openxmlformats.org/officeDocument/2006/relationships/hyperlink" Target="http://clients.edit-place.com/excel-devs/korben/view-pictures.php?client=CACHECACHE&amp;reference=5430005" TargetMode="External"/><Relationship Id="rId_hyperlink_8" Type="http://schemas.openxmlformats.org/officeDocument/2006/relationships/hyperlink" Target="http://clients.edit-place.com/excel-devs/korben/view-pictures.php?client=CACHECACHE&amp;reference=5431002" TargetMode="External"/><Relationship Id="rId_hyperlink_9" Type="http://schemas.openxmlformats.org/officeDocument/2006/relationships/hyperlink" Target="http://clients.edit-place.com/excel-devs/korben/view-pictures.php?client=CACHECACHE&amp;reference=5654008" TargetMode="External"/><Relationship Id="rId_hyperlink_10" Type="http://schemas.openxmlformats.org/officeDocument/2006/relationships/hyperlink" Target="http://clients.edit-place.com/excel-devs/korben/view-pictures.php?client=CACHECACHE&amp;reference=5656002" TargetMode="External"/><Relationship Id="rId_hyperlink_11" Type="http://schemas.openxmlformats.org/officeDocument/2006/relationships/hyperlink" Target="http://clients.edit-place.com/excel-devs/korben/view-pictures.php?client=CACHECACHE&amp;reference=5656003" TargetMode="External"/><Relationship Id="rId_hyperlink_12" Type="http://schemas.openxmlformats.org/officeDocument/2006/relationships/hyperlink" Target="http://clients.edit-place.com/excel-devs/korben/view-pictures.php?client=CACHECACHE&amp;reference=5656005" TargetMode="External"/><Relationship Id="rId_hyperlink_13" Type="http://schemas.openxmlformats.org/officeDocument/2006/relationships/hyperlink" Target="http://clients.edit-place.com/excel-devs/korben/view-pictures.php?client=CACHECACHE&amp;reference=5656010" TargetMode="External"/><Relationship Id="rId_hyperlink_14" Type="http://schemas.openxmlformats.org/officeDocument/2006/relationships/hyperlink" Target="http://clients.edit-place.com/excel-devs/korben/view-pictures.php?client=CACHECACHE&amp;reference=5656011" TargetMode="External"/><Relationship Id="rId_hyperlink_15" Type="http://schemas.openxmlformats.org/officeDocument/2006/relationships/hyperlink" Target="http://clients.edit-place.com/excel-devs/korben/view-pictures.php?client=CACHECACHE&amp;reference=5657003" TargetMode="External"/><Relationship Id="rId_hyperlink_16" Type="http://schemas.openxmlformats.org/officeDocument/2006/relationships/hyperlink" Target="http://clients.edit-place.com/excel-devs/korben/view-pictures.php?client=CACHECACHE&amp;reference=5657014" TargetMode="External"/><Relationship Id="rId_hyperlink_17" Type="http://schemas.openxmlformats.org/officeDocument/2006/relationships/hyperlink" Target="http://clients.edit-place.com/excel-devs/korben/view-pictures.php?client=CACHECACHE&amp;reference=5657019" TargetMode="External"/><Relationship Id="rId_hyperlink_18" Type="http://schemas.openxmlformats.org/officeDocument/2006/relationships/hyperlink" Target="http://clients.edit-place.com/excel-devs/korben/view-pictures.php?client=CACHECACHE&amp;reference=5657032" TargetMode="External"/><Relationship Id="rId_hyperlink_19" Type="http://schemas.openxmlformats.org/officeDocument/2006/relationships/hyperlink" Target="http://clients.edit-place.com/excel-devs/korben/view-pictures.php?client=CACHECACHE&amp;reference=5657038" TargetMode="External"/><Relationship Id="rId_hyperlink_20" Type="http://schemas.openxmlformats.org/officeDocument/2006/relationships/hyperlink" Target="http://clients.edit-place.com/excel-devs/korben/view-pictures.php?client=CACHECACHE&amp;reference=5657039" TargetMode="External"/><Relationship Id="rId_hyperlink_21" Type="http://schemas.openxmlformats.org/officeDocument/2006/relationships/hyperlink" Target="http://clients.edit-place.com/excel-devs/korben/view-pictures.php?client=CACHECACHE&amp;reference=5657041" TargetMode="External"/><Relationship Id="rId_hyperlink_22" Type="http://schemas.openxmlformats.org/officeDocument/2006/relationships/hyperlink" Target="http://clients.edit-place.com/excel-devs/korben/view-pictures.php?client=CACHECACHE&amp;reference=5657044" TargetMode="External"/><Relationship Id="rId_hyperlink_23" Type="http://schemas.openxmlformats.org/officeDocument/2006/relationships/hyperlink" Target="http://clients.edit-place.com/excel-devs/korben/view-pictures.php?client=CACHECACHE&amp;reference=5657048" TargetMode="External"/><Relationship Id="rId_hyperlink_24" Type="http://schemas.openxmlformats.org/officeDocument/2006/relationships/hyperlink" Target="http://clients.edit-place.com/excel-devs/korben/view-pictures.php?client=CACHECACHE&amp;reference=5657049" TargetMode="External"/><Relationship Id="rId_hyperlink_25" Type="http://schemas.openxmlformats.org/officeDocument/2006/relationships/hyperlink" Target="http://clients.edit-place.com/excel-devs/korben/view-pictures.php?client=CACHECACHE&amp;reference=5657050" TargetMode="External"/><Relationship Id="rId_hyperlink_26" Type="http://schemas.openxmlformats.org/officeDocument/2006/relationships/hyperlink" Target="http://clients.edit-place.com/excel-devs/korben/view-pictures.php?client=CACHECACHE&amp;reference=5657052" TargetMode="External"/><Relationship Id="rId_hyperlink_27" Type="http://schemas.openxmlformats.org/officeDocument/2006/relationships/hyperlink" Target="http://clients.edit-place.com/excel-devs/korben/view-pictures.php?client=CACHECACHE&amp;reference=5657058" TargetMode="External"/><Relationship Id="rId_hyperlink_28" Type="http://schemas.openxmlformats.org/officeDocument/2006/relationships/hyperlink" Target="http://clients.edit-place.com/excel-devs/korben/view-pictures.php?client=CACHECACHE&amp;reference=5657065" TargetMode="External"/><Relationship Id="rId_hyperlink_29" Type="http://schemas.openxmlformats.org/officeDocument/2006/relationships/hyperlink" Target="http://clients.edit-place.com/excel-devs/korben/view-pictures.php?client=CACHECACHE&amp;reference=5657090" TargetMode="External"/><Relationship Id="rId_hyperlink_30" Type="http://schemas.openxmlformats.org/officeDocument/2006/relationships/hyperlink" Target="http://clients.edit-place.com/excel-devs/korben/view-pictures.php?client=CACHECACHE&amp;reference=5657091" TargetMode="External"/><Relationship Id="rId_hyperlink_31" Type="http://schemas.openxmlformats.org/officeDocument/2006/relationships/hyperlink" Target="http://clients.edit-place.com/excel-devs/korben/view-pictures.php?client=CACHECACHE&amp;reference=5657139" TargetMode="External"/><Relationship Id="rId_hyperlink_32" Type="http://schemas.openxmlformats.org/officeDocument/2006/relationships/hyperlink" Target="http://clients.edit-place.com/excel-devs/korben/view-pictures.php?client=CACHECACHE&amp;reference=5657165" TargetMode="External"/><Relationship Id="rId_hyperlink_33" Type="http://schemas.openxmlformats.org/officeDocument/2006/relationships/hyperlink" Target="http://clients.edit-place.com/excel-devs/korben/view-pictures.php?client=CACHECACHE&amp;reference=5663003" TargetMode="External"/><Relationship Id="rId_hyperlink_34" Type="http://schemas.openxmlformats.org/officeDocument/2006/relationships/hyperlink" Target="http://clients.edit-place.com/excel-devs/korben/view-pictures.php?client=CACHECACHE&amp;reference=5663029" TargetMode="External"/><Relationship Id="rId_hyperlink_35" Type="http://schemas.openxmlformats.org/officeDocument/2006/relationships/hyperlink" Target="http://clients.edit-place.com/excel-devs/korben/view-pictures.php?client=CACHECACHE&amp;reference=5750001" TargetMode="External"/><Relationship Id="rId_hyperlink_36" Type="http://schemas.openxmlformats.org/officeDocument/2006/relationships/hyperlink" Target="http://clients.edit-place.com/excel-devs/korben/view-pictures.php?client=CACHECACHE&amp;reference=5750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3330044" TargetMode="External"/><Relationship Id="rId_hyperlink_3" Type="http://schemas.openxmlformats.org/officeDocument/2006/relationships/hyperlink" Target="http://clients.edit-place.com/excel-devs/korben/view-pictures.php?client=CACHECACHE&amp;reference=5655007" TargetMode="External"/><Relationship Id="rId_hyperlink_4" Type="http://schemas.openxmlformats.org/officeDocument/2006/relationships/hyperlink" Target="http://clients.edit-place.com/excel-devs/korben/view-pictures.php?client=CACHECACHE&amp;reference=5657008" TargetMode="External"/><Relationship Id="rId_hyperlink_5" Type="http://schemas.openxmlformats.org/officeDocument/2006/relationships/hyperlink" Target="http://clients.edit-place.com/excel-devs/korben/view-pictures.php?client=CACHECACHE&amp;reference=5657045" TargetMode="External"/><Relationship Id="rId_hyperlink_6" Type="http://schemas.openxmlformats.org/officeDocument/2006/relationships/hyperlink" Target="http://clients.edit-place.com/excel-devs/korben/view-pictures.php?client=CACHECACHE&amp;reference=5657051" TargetMode="External"/><Relationship Id="rId_hyperlink_7" Type="http://schemas.openxmlformats.org/officeDocument/2006/relationships/hyperlink" Target="http://clients.edit-place.com/excel-devs/korben/view-pictures.php?client=CACHECACHE&amp;reference=5657102" TargetMode="External"/><Relationship Id="rId_hyperlink_8" Type="http://schemas.openxmlformats.org/officeDocument/2006/relationships/hyperlink" Target="http://clients.edit-place.com/excel-devs/korben/view-pictures.php?client=CACHECACHE&amp;reference=5657105" TargetMode="External"/><Relationship Id="rId_hyperlink_9" Type="http://schemas.openxmlformats.org/officeDocument/2006/relationships/hyperlink" Target="http://clients.edit-place.com/excel-devs/korben/view-pictures.php?client=CACHECACHE&amp;reference=5657138" TargetMode="External"/><Relationship Id="rId_hyperlink_10" Type="http://schemas.openxmlformats.org/officeDocument/2006/relationships/hyperlink" Target="http://clients.edit-place.com/excel-devs/korben/view-pictures.php?client=CACHECACHE&amp;reference=5658017" TargetMode="External"/><Relationship Id="rId_hyperlink_11" Type="http://schemas.openxmlformats.org/officeDocument/2006/relationships/hyperlink" Target="http://clients.edit-place.com/excel-devs/korben/view-pictures.php?client=CACHECACHE&amp;reference=5666001" TargetMode="External"/><Relationship Id="rId_hyperlink_12" Type="http://schemas.openxmlformats.org/officeDocument/2006/relationships/hyperlink" Target="http://clients.edit-place.com/excel-devs/korben/view-pictures.php?client=CACHECACHE&amp;reference=964400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9317005" TargetMode="External"/><Relationship Id="rId_hyperlink_2" Type="http://schemas.openxmlformats.org/officeDocument/2006/relationships/hyperlink" Target="http://clients.edit-place.com/excel-devs/korben/view-pictures.php?client=CACHECACHE&amp;reference=comb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7"/>
  <sheetViews>
    <sheetView tabSelected="0" workbookViewId="0" showGridLines="true" showRowColHeaders="1">
      <selection activeCell="O37" sqref="O3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3749017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5225012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5229002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22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5420003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35</v>
      </c>
      <c r="M5" s="73" t="s">
        <v>37</v>
      </c>
      <c r="N5" s="74" t="s">
        <v>38</v>
      </c>
      <c r="O5" s="75" t="s">
        <v>39</v>
      </c>
    </row>
    <row r="6" spans="1:15">
      <c r="A6" s="76">
        <v>5422001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23</v>
      </c>
      <c r="L6" s="87" t="s">
        <v>41</v>
      </c>
      <c r="M6" s="88" t="s">
        <v>42</v>
      </c>
      <c r="N6" s="89" t="s">
        <v>43</v>
      </c>
      <c r="O6" s="90" t="s">
        <v>44</v>
      </c>
    </row>
    <row r="7" spans="1:15">
      <c r="A7" s="91">
        <v>5422002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35</v>
      </c>
      <c r="K7" s="101" t="s">
        <v>36</v>
      </c>
      <c r="L7" s="102" t="s">
        <v>41</v>
      </c>
      <c r="M7" s="103" t="s">
        <v>42</v>
      </c>
      <c r="N7" s="104" t="s">
        <v>46</v>
      </c>
      <c r="O7" s="105" t="s">
        <v>47</v>
      </c>
    </row>
    <row r="8" spans="1:15">
      <c r="A8" s="106">
        <v>5430005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35</v>
      </c>
      <c r="K8" s="116" t="s">
        <v>29</v>
      </c>
      <c r="L8" s="117" t="s">
        <v>49</v>
      </c>
      <c r="M8" s="118" t="s">
        <v>50</v>
      </c>
      <c r="N8" s="119" t="s">
        <v>51</v>
      </c>
      <c r="O8" s="120" t="s">
        <v>52</v>
      </c>
    </row>
    <row r="9" spans="1:15">
      <c r="A9" s="121">
        <v>5431002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35</v>
      </c>
      <c r="K9" s="131" t="s">
        <v>23</v>
      </c>
      <c r="L9" s="132" t="s">
        <v>54</v>
      </c>
      <c r="M9" s="133" t="s">
        <v>54</v>
      </c>
      <c r="N9" s="134" t="s">
        <v>55</v>
      </c>
      <c r="O9" s="135" t="s">
        <v>56</v>
      </c>
    </row>
    <row r="10" spans="1:15">
      <c r="A10" s="136">
        <v>5654008</v>
      </c>
      <c r="B10" s="137" t="s">
        <v>57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58</v>
      </c>
      <c r="K10" s="146" t="s">
        <v>59</v>
      </c>
      <c r="L10" s="147" t="s">
        <v>60</v>
      </c>
      <c r="M10" s="148" t="s">
        <v>61</v>
      </c>
      <c r="N10" s="149" t="s">
        <v>62</v>
      </c>
      <c r="O10" s="150" t="s">
        <v>63</v>
      </c>
    </row>
    <row r="11" spans="1:15">
      <c r="A11" s="151">
        <v>5656002</v>
      </c>
      <c r="B11" s="152" t="s">
        <v>64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58</v>
      </c>
      <c r="K11" s="161" t="s">
        <v>23</v>
      </c>
      <c r="L11" s="162" t="s">
        <v>65</v>
      </c>
      <c r="M11" s="163" t="s">
        <v>66</v>
      </c>
      <c r="N11" s="164" t="s">
        <v>67</v>
      </c>
      <c r="O11" s="165" t="s">
        <v>68</v>
      </c>
    </row>
    <row r="12" spans="1:15">
      <c r="A12" s="166">
        <v>5656003</v>
      </c>
      <c r="B12" s="167" t="s">
        <v>69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58</v>
      </c>
      <c r="K12" s="176" t="s">
        <v>23</v>
      </c>
      <c r="L12" s="177" t="s">
        <v>65</v>
      </c>
      <c r="M12" s="178" t="s">
        <v>66</v>
      </c>
      <c r="N12" s="179" t="s">
        <v>70</v>
      </c>
      <c r="O12" s="180" t="s">
        <v>71</v>
      </c>
    </row>
    <row r="13" spans="1:15">
      <c r="A13" s="181">
        <v>5656005</v>
      </c>
      <c r="B13" s="182" t="s">
        <v>72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58</v>
      </c>
      <c r="K13" s="191" t="s">
        <v>73</v>
      </c>
      <c r="L13" s="192" t="s">
        <v>65</v>
      </c>
      <c r="M13" s="193" t="s">
        <v>66</v>
      </c>
      <c r="N13" s="194" t="s">
        <v>74</v>
      </c>
      <c r="O13" s="195" t="s">
        <v>75</v>
      </c>
    </row>
    <row r="14" spans="1:15">
      <c r="A14" s="196">
        <v>5656010</v>
      </c>
      <c r="B14" s="197" t="s">
        <v>76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58</v>
      </c>
      <c r="K14" s="206" t="s">
        <v>73</v>
      </c>
      <c r="L14" s="207" t="s">
        <v>65</v>
      </c>
      <c r="M14" s="208" t="s">
        <v>66</v>
      </c>
      <c r="N14" s="209" t="s">
        <v>77</v>
      </c>
      <c r="O14" s="210" t="s">
        <v>78</v>
      </c>
    </row>
    <row r="15" spans="1:15">
      <c r="A15" s="211">
        <v>5656011</v>
      </c>
      <c r="B15" s="212" t="s">
        <v>79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58</v>
      </c>
      <c r="K15" s="221" t="s">
        <v>80</v>
      </c>
      <c r="L15" s="222" t="s">
        <v>65</v>
      </c>
      <c r="M15" s="223" t="s">
        <v>66</v>
      </c>
      <c r="N15" s="224" t="s">
        <v>81</v>
      </c>
      <c r="O15" s="225" t="s">
        <v>82</v>
      </c>
    </row>
    <row r="16" spans="1:15">
      <c r="A16" s="226">
        <v>5657003</v>
      </c>
      <c r="B16" s="227" t="s">
        <v>83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58</v>
      </c>
      <c r="K16" s="236" t="s">
        <v>80</v>
      </c>
      <c r="L16" s="237" t="s">
        <v>65</v>
      </c>
      <c r="M16" s="238" t="s">
        <v>61</v>
      </c>
      <c r="N16" s="239" t="s">
        <v>84</v>
      </c>
      <c r="O16" s="240" t="s">
        <v>85</v>
      </c>
    </row>
    <row r="17" spans="1:15">
      <c r="A17" s="241">
        <v>5657014</v>
      </c>
      <c r="B17" s="242" t="s">
        <v>86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58</v>
      </c>
      <c r="K17" s="251" t="s">
        <v>80</v>
      </c>
      <c r="L17" s="252" t="s">
        <v>65</v>
      </c>
      <c r="M17" s="253" t="s">
        <v>61</v>
      </c>
      <c r="N17" s="254" t="s">
        <v>87</v>
      </c>
      <c r="O17" s="255" t="s">
        <v>88</v>
      </c>
    </row>
    <row r="18" spans="1:15">
      <c r="A18" s="256">
        <v>5657019</v>
      </c>
      <c r="B18" s="257" t="s">
        <v>89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58</v>
      </c>
      <c r="K18" s="266" t="s">
        <v>80</v>
      </c>
      <c r="L18" s="267" t="s">
        <v>65</v>
      </c>
      <c r="M18" s="268" t="s">
        <v>61</v>
      </c>
      <c r="N18" s="269" t="s">
        <v>90</v>
      </c>
      <c r="O18" s="270" t="s">
        <v>91</v>
      </c>
    </row>
    <row r="19" spans="1:15">
      <c r="A19" s="271">
        <v>5657032</v>
      </c>
      <c r="B19" s="272" t="s">
        <v>92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58</v>
      </c>
      <c r="K19" s="281" t="s">
        <v>93</v>
      </c>
      <c r="L19" s="282" t="s">
        <v>65</v>
      </c>
      <c r="M19" s="283" t="s">
        <v>61</v>
      </c>
      <c r="N19" s="284" t="s">
        <v>94</v>
      </c>
      <c r="O19" s="285" t="s">
        <v>95</v>
      </c>
    </row>
    <row r="20" spans="1:15">
      <c r="A20" s="286">
        <v>5657038</v>
      </c>
      <c r="B20" s="287" t="s">
        <v>96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58</v>
      </c>
      <c r="K20" s="296" t="s">
        <v>80</v>
      </c>
      <c r="L20" s="297" t="s">
        <v>65</v>
      </c>
      <c r="M20" s="298" t="s">
        <v>61</v>
      </c>
      <c r="N20" s="299" t="s">
        <v>97</v>
      </c>
      <c r="O20" s="300" t="s">
        <v>98</v>
      </c>
    </row>
    <row r="21" spans="1:15">
      <c r="A21" s="301">
        <v>5657039</v>
      </c>
      <c r="B21" s="302" t="s">
        <v>99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58</v>
      </c>
      <c r="K21" s="311" t="s">
        <v>100</v>
      </c>
      <c r="L21" s="312" t="s">
        <v>65</v>
      </c>
      <c r="M21" s="313" t="s">
        <v>61</v>
      </c>
      <c r="N21" s="314" t="s">
        <v>97</v>
      </c>
      <c r="O21" s="315" t="s">
        <v>98</v>
      </c>
    </row>
    <row r="22" spans="1:15">
      <c r="A22" s="316">
        <v>5657041</v>
      </c>
      <c r="B22" s="317" t="s">
        <v>101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58</v>
      </c>
      <c r="K22" s="326" t="s">
        <v>73</v>
      </c>
      <c r="L22" s="327" t="s">
        <v>65</v>
      </c>
      <c r="M22" s="328" t="s">
        <v>61</v>
      </c>
      <c r="N22" s="329" t="s">
        <v>102</v>
      </c>
      <c r="O22" s="330" t="s">
        <v>103</v>
      </c>
    </row>
    <row r="23" spans="1:15">
      <c r="A23" s="331">
        <v>5657044</v>
      </c>
      <c r="B23" s="332" t="s">
        <v>104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58</v>
      </c>
      <c r="K23" s="341" t="s">
        <v>80</v>
      </c>
      <c r="L23" s="342" t="s">
        <v>65</v>
      </c>
      <c r="M23" s="343" t="s">
        <v>61</v>
      </c>
      <c r="N23" s="344" t="s">
        <v>105</v>
      </c>
      <c r="O23" s="345" t="s">
        <v>98</v>
      </c>
    </row>
    <row r="24" spans="1:15">
      <c r="A24" s="346">
        <v>5657048</v>
      </c>
      <c r="B24" s="347" t="s">
        <v>106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58</v>
      </c>
      <c r="K24" s="356" t="s">
        <v>107</v>
      </c>
      <c r="L24" s="357" t="s">
        <v>65</v>
      </c>
      <c r="M24" s="358" t="s">
        <v>61</v>
      </c>
      <c r="N24" s="359" t="s">
        <v>97</v>
      </c>
      <c r="O24" s="360" t="s">
        <v>98</v>
      </c>
    </row>
    <row r="25" spans="1:15">
      <c r="A25" s="361">
        <v>5657049</v>
      </c>
      <c r="B25" s="362" t="s">
        <v>108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58</v>
      </c>
      <c r="K25" s="371" t="s">
        <v>80</v>
      </c>
      <c r="L25" s="372" t="s">
        <v>65</v>
      </c>
      <c r="M25" s="373" t="s">
        <v>61</v>
      </c>
      <c r="N25" s="374" t="s">
        <v>105</v>
      </c>
      <c r="O25" s="375" t="s">
        <v>98</v>
      </c>
    </row>
    <row r="26" spans="1:15">
      <c r="A26" s="376">
        <v>5657050</v>
      </c>
      <c r="B26" s="377" t="s">
        <v>109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58</v>
      </c>
      <c r="K26" s="386" t="s">
        <v>23</v>
      </c>
      <c r="L26" s="387" t="s">
        <v>65</v>
      </c>
      <c r="M26" s="388" t="s">
        <v>61</v>
      </c>
      <c r="N26" s="389" t="s">
        <v>110</v>
      </c>
      <c r="O26" s="390" t="s">
        <v>103</v>
      </c>
    </row>
    <row r="27" spans="1:15">
      <c r="A27" s="391">
        <v>5657052</v>
      </c>
      <c r="B27" s="392" t="s">
        <v>111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58</v>
      </c>
      <c r="K27" s="401" t="s">
        <v>73</v>
      </c>
      <c r="L27" s="402" t="s">
        <v>65</v>
      </c>
      <c r="M27" s="403" t="s">
        <v>61</v>
      </c>
      <c r="N27" s="404" t="s">
        <v>112</v>
      </c>
      <c r="O27" s="405" t="s">
        <v>113</v>
      </c>
    </row>
    <row r="28" spans="1:15">
      <c r="A28" s="406">
        <v>5657058</v>
      </c>
      <c r="B28" s="407" t="s">
        <v>114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58</v>
      </c>
      <c r="K28" s="416" t="s">
        <v>80</v>
      </c>
      <c r="L28" s="417" t="s">
        <v>65</v>
      </c>
      <c r="M28" s="418" t="s">
        <v>61</v>
      </c>
      <c r="N28" s="419" t="s">
        <v>115</v>
      </c>
      <c r="O28" s="420" t="s">
        <v>98</v>
      </c>
    </row>
    <row r="29" spans="1:15">
      <c r="A29" s="421">
        <v>5657065</v>
      </c>
      <c r="B29" s="422" t="s">
        <v>116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58</v>
      </c>
      <c r="K29" s="431" t="s">
        <v>80</v>
      </c>
      <c r="L29" s="432" t="s">
        <v>65</v>
      </c>
      <c r="M29" s="433" t="s">
        <v>61</v>
      </c>
      <c r="N29" s="434" t="s">
        <v>117</v>
      </c>
      <c r="O29" s="435" t="s">
        <v>103</v>
      </c>
    </row>
    <row r="30" spans="1:15">
      <c r="A30" s="436">
        <v>5657090</v>
      </c>
      <c r="B30" s="437" t="s">
        <v>118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58</v>
      </c>
      <c r="K30" s="446" t="s">
        <v>36</v>
      </c>
      <c r="L30" s="447" t="s">
        <v>65</v>
      </c>
      <c r="M30" s="448" t="s">
        <v>61</v>
      </c>
      <c r="N30" s="449" t="s">
        <v>119</v>
      </c>
      <c r="O30" s="450" t="s">
        <v>120</v>
      </c>
    </row>
    <row r="31" spans="1:15">
      <c r="A31" s="451">
        <v>5657091</v>
      </c>
      <c r="B31" s="452" t="s">
        <v>121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58</v>
      </c>
      <c r="K31" s="461" t="s">
        <v>80</v>
      </c>
      <c r="L31" s="462" t="s">
        <v>65</v>
      </c>
      <c r="M31" s="463" t="s">
        <v>61</v>
      </c>
      <c r="N31" s="464" t="s">
        <v>122</v>
      </c>
      <c r="O31" s="465" t="s">
        <v>123</v>
      </c>
    </row>
    <row r="32" spans="1:15">
      <c r="A32" s="466">
        <v>5657139</v>
      </c>
      <c r="B32" s="467" t="s">
        <v>124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58</v>
      </c>
      <c r="K32" s="476" t="s">
        <v>80</v>
      </c>
      <c r="L32" s="477" t="s">
        <v>65</v>
      </c>
      <c r="M32" s="478" t="s">
        <v>61</v>
      </c>
      <c r="N32" s="479" t="s">
        <v>125</v>
      </c>
      <c r="O32" s="480" t="s">
        <v>63</v>
      </c>
    </row>
    <row r="33" spans="1:15">
      <c r="A33" s="481">
        <v>5657165</v>
      </c>
      <c r="B33" s="482" t="s">
        <v>126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58</v>
      </c>
      <c r="K33" s="491" t="s">
        <v>107</v>
      </c>
      <c r="L33" s="492" t="s">
        <v>65</v>
      </c>
      <c r="M33" s="493" t="s">
        <v>61</v>
      </c>
      <c r="N33" s="494" t="s">
        <v>127</v>
      </c>
      <c r="O33" s="495" t="s">
        <v>128</v>
      </c>
    </row>
    <row r="34" spans="1:15">
      <c r="A34" s="496">
        <v>5663003</v>
      </c>
      <c r="B34" s="497" t="s">
        <v>129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58</v>
      </c>
      <c r="K34" s="506" t="s">
        <v>130</v>
      </c>
      <c r="L34" s="507" t="s">
        <v>50</v>
      </c>
      <c r="M34" s="508" t="s">
        <v>61</v>
      </c>
      <c r="N34" s="509" t="s">
        <v>131</v>
      </c>
      <c r="O34" s="510" t="s">
        <v>132</v>
      </c>
    </row>
    <row r="35" spans="1:15">
      <c r="A35" s="511">
        <v>5663029</v>
      </c>
      <c r="B35" s="512" t="s">
        <v>133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58</v>
      </c>
      <c r="K35" s="521" t="s">
        <v>80</v>
      </c>
      <c r="L35" s="522" t="s">
        <v>50</v>
      </c>
      <c r="M35" s="523" t="s">
        <v>61</v>
      </c>
      <c r="N35" s="524" t="s">
        <v>134</v>
      </c>
      <c r="O35" s="525" t="s">
        <v>135</v>
      </c>
    </row>
    <row r="36" spans="1:15">
      <c r="A36" s="526">
        <v>5750001</v>
      </c>
      <c r="B36" s="527" t="s">
        <v>136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16</v>
      </c>
      <c r="K36" s="536" t="s">
        <v>137</v>
      </c>
      <c r="L36" s="537" t="s">
        <v>16</v>
      </c>
      <c r="M36" s="538" t="s">
        <v>138</v>
      </c>
      <c r="N36" s="539" t="s">
        <v>139</v>
      </c>
      <c r="O36" s="540" t="s">
        <v>140</v>
      </c>
    </row>
    <row r="37" spans="1:15">
      <c r="A37" s="541">
        <v>5750003</v>
      </c>
      <c r="B37" s="542" t="s">
        <v>141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16</v>
      </c>
      <c r="K37" s="551" t="s">
        <v>142</v>
      </c>
      <c r="L37" s="552" t="s">
        <v>16</v>
      </c>
      <c r="M37" s="553" t="s">
        <v>138</v>
      </c>
      <c r="N37" s="554" t="s">
        <v>143</v>
      </c>
      <c r="O37" s="555" t="s"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749017"/>
    <hyperlink ref="B3" r:id="rId_hyperlink_2" tooltip="http://clients.edit-place.com/excel-devs/korben/view-pictures.php?client=CACHECACHE&amp;reference=5225012"/>
    <hyperlink ref="B4" r:id="rId_hyperlink_3" tooltip="http://clients.edit-place.com/excel-devs/korben/view-pictures.php?client=CACHECACHE&amp;reference=5229002"/>
    <hyperlink ref="B5" r:id="rId_hyperlink_4" tooltip="http://clients.edit-place.com/excel-devs/korben/view-pictures.php?client=CACHECACHE&amp;reference=5420003"/>
    <hyperlink ref="B6" r:id="rId_hyperlink_5" tooltip="http://clients.edit-place.com/excel-devs/korben/view-pictures.php?client=CACHECACHE&amp;reference=5422001"/>
    <hyperlink ref="B7" r:id="rId_hyperlink_6" tooltip="http://clients.edit-place.com/excel-devs/korben/view-pictures.php?client=CACHECACHE&amp;reference=5422002"/>
    <hyperlink ref="B8" r:id="rId_hyperlink_7" tooltip="http://clients.edit-place.com/excel-devs/korben/view-pictures.php?client=CACHECACHE&amp;reference=5430005"/>
    <hyperlink ref="B9" r:id="rId_hyperlink_8" tooltip="http://clients.edit-place.com/excel-devs/korben/view-pictures.php?client=CACHECACHE&amp;reference=5431002"/>
    <hyperlink ref="B10" r:id="rId_hyperlink_9" tooltip="http://clients.edit-place.com/excel-devs/korben/view-pictures.php?client=CACHECACHE&amp;reference=5654008"/>
    <hyperlink ref="B11" r:id="rId_hyperlink_10" tooltip="http://clients.edit-place.com/excel-devs/korben/view-pictures.php?client=CACHECACHE&amp;reference=5656002"/>
    <hyperlink ref="B12" r:id="rId_hyperlink_11" tooltip="http://clients.edit-place.com/excel-devs/korben/view-pictures.php?client=CACHECACHE&amp;reference=5656003"/>
    <hyperlink ref="B13" r:id="rId_hyperlink_12" tooltip="http://clients.edit-place.com/excel-devs/korben/view-pictures.php?client=CACHECACHE&amp;reference=5656005"/>
    <hyperlink ref="B14" r:id="rId_hyperlink_13" tooltip="http://clients.edit-place.com/excel-devs/korben/view-pictures.php?client=CACHECACHE&amp;reference=5656010"/>
    <hyperlink ref="B15" r:id="rId_hyperlink_14" tooltip="http://clients.edit-place.com/excel-devs/korben/view-pictures.php?client=CACHECACHE&amp;reference=5656011"/>
    <hyperlink ref="B16" r:id="rId_hyperlink_15" tooltip="http://clients.edit-place.com/excel-devs/korben/view-pictures.php?client=CACHECACHE&amp;reference=5657003"/>
    <hyperlink ref="B17" r:id="rId_hyperlink_16" tooltip="http://clients.edit-place.com/excel-devs/korben/view-pictures.php?client=CACHECACHE&amp;reference=5657014"/>
    <hyperlink ref="B18" r:id="rId_hyperlink_17" tooltip="http://clients.edit-place.com/excel-devs/korben/view-pictures.php?client=CACHECACHE&amp;reference=5657019"/>
    <hyperlink ref="B19" r:id="rId_hyperlink_18" tooltip="http://clients.edit-place.com/excel-devs/korben/view-pictures.php?client=CACHECACHE&amp;reference=5657032"/>
    <hyperlink ref="B20" r:id="rId_hyperlink_19" tooltip="http://clients.edit-place.com/excel-devs/korben/view-pictures.php?client=CACHECACHE&amp;reference=5657038"/>
    <hyperlink ref="B21" r:id="rId_hyperlink_20" tooltip="http://clients.edit-place.com/excel-devs/korben/view-pictures.php?client=CACHECACHE&amp;reference=5657039"/>
    <hyperlink ref="B22" r:id="rId_hyperlink_21" tooltip="http://clients.edit-place.com/excel-devs/korben/view-pictures.php?client=CACHECACHE&amp;reference=5657041"/>
    <hyperlink ref="B23" r:id="rId_hyperlink_22" tooltip="http://clients.edit-place.com/excel-devs/korben/view-pictures.php?client=CACHECACHE&amp;reference=5657044"/>
    <hyperlink ref="B24" r:id="rId_hyperlink_23" tooltip="http://clients.edit-place.com/excel-devs/korben/view-pictures.php?client=CACHECACHE&amp;reference=5657048"/>
    <hyperlink ref="B25" r:id="rId_hyperlink_24" tooltip="http://clients.edit-place.com/excel-devs/korben/view-pictures.php?client=CACHECACHE&amp;reference=5657049"/>
    <hyperlink ref="B26" r:id="rId_hyperlink_25" tooltip="http://clients.edit-place.com/excel-devs/korben/view-pictures.php?client=CACHECACHE&amp;reference=5657050"/>
    <hyperlink ref="B27" r:id="rId_hyperlink_26" tooltip="http://clients.edit-place.com/excel-devs/korben/view-pictures.php?client=CACHECACHE&amp;reference=5657052"/>
    <hyperlink ref="B28" r:id="rId_hyperlink_27" tooltip="http://clients.edit-place.com/excel-devs/korben/view-pictures.php?client=CACHECACHE&amp;reference=5657058"/>
    <hyperlink ref="B29" r:id="rId_hyperlink_28" tooltip="http://clients.edit-place.com/excel-devs/korben/view-pictures.php?client=CACHECACHE&amp;reference=5657065"/>
    <hyperlink ref="B30" r:id="rId_hyperlink_29" tooltip="http://clients.edit-place.com/excel-devs/korben/view-pictures.php?client=CACHECACHE&amp;reference=5657090"/>
    <hyperlink ref="B31" r:id="rId_hyperlink_30" tooltip="http://clients.edit-place.com/excel-devs/korben/view-pictures.php?client=CACHECACHE&amp;reference=5657091"/>
    <hyperlink ref="B32" r:id="rId_hyperlink_31" tooltip="http://clients.edit-place.com/excel-devs/korben/view-pictures.php?client=CACHECACHE&amp;reference=5657139"/>
    <hyperlink ref="B33" r:id="rId_hyperlink_32" tooltip="http://clients.edit-place.com/excel-devs/korben/view-pictures.php?client=CACHECACHE&amp;reference=5657165"/>
    <hyperlink ref="B34" r:id="rId_hyperlink_33" tooltip="http://clients.edit-place.com/excel-devs/korben/view-pictures.php?client=CACHECACHE&amp;reference=5663003"/>
    <hyperlink ref="B35" r:id="rId_hyperlink_34" tooltip="http://clients.edit-place.com/excel-devs/korben/view-pictures.php?client=CACHECACHE&amp;reference=5663029"/>
    <hyperlink ref="B36" r:id="rId_hyperlink_35" tooltip="http://clients.edit-place.com/excel-devs/korben/view-pictures.php?client=CACHECACHE&amp;reference=5750001"/>
    <hyperlink ref="B37" r:id="rId_hyperlink_36" tooltip="http://clients.edit-place.com/excel-devs/korben/view-pictures.php?client=CACHECACHE&amp;reference=5750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"/>
  <sheetViews>
    <sheetView tabSelected="0" workbookViewId="0" showGridLines="true" showRowColHeaders="1">
      <selection activeCell="P13" sqref="P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56" t="s">
        <v>0</v>
      </c>
      <c r="B1" s="557" t="s">
        <v>1</v>
      </c>
      <c r="C1" s="558" t="s">
        <v>145</v>
      </c>
      <c r="D1" s="559" t="s">
        <v>2</v>
      </c>
      <c r="E1" s="560" t="s">
        <v>3</v>
      </c>
      <c r="F1" s="561" t="s">
        <v>4</v>
      </c>
      <c r="G1" s="562" t="s">
        <v>5</v>
      </c>
      <c r="H1" s="563" t="s">
        <v>6</v>
      </c>
      <c r="I1" s="564" t="s">
        <v>7</v>
      </c>
      <c r="J1" s="565" t="s">
        <v>8</v>
      </c>
      <c r="K1" s="566" t="s">
        <v>9</v>
      </c>
      <c r="L1" s="567" t="s">
        <v>10</v>
      </c>
      <c r="M1" s="568" t="s">
        <v>11</v>
      </c>
      <c r="N1" s="569" t="s">
        <v>12</v>
      </c>
      <c r="O1" s="570" t="s">
        <v>13</v>
      </c>
      <c r="P1" s="571" t="s">
        <v>14</v>
      </c>
    </row>
    <row r="2" spans="1:16">
      <c r="A2" s="572">
        <v>1424030</v>
      </c>
      <c r="B2" s="573" t="s">
        <v>146</v>
      </c>
      <c r="C2" s="574" t="s">
        <v>147</v>
      </c>
      <c r="D2" s="575"/>
      <c r="E2" s="576">
        <f>LEN(D2)</f>
        <v>0</v>
      </c>
      <c r="F2" s="577"/>
      <c r="G2" s="578">
        <f>LEN(F2)</f>
        <v>0</v>
      </c>
      <c r="H2" s="579"/>
      <c r="I2" s="580">
        <f>LEN(H2)</f>
        <v>0</v>
      </c>
      <c r="J2" s="581"/>
      <c r="K2" s="582" t="s">
        <v>35</v>
      </c>
      <c r="L2" s="583" t="s">
        <v>36</v>
      </c>
      <c r="M2" s="584" t="s">
        <v>41</v>
      </c>
      <c r="N2" s="585" t="s">
        <v>148</v>
      </c>
      <c r="O2" s="586" t="s">
        <v>149</v>
      </c>
      <c r="P2" s="587" t="s">
        <v>150</v>
      </c>
    </row>
    <row r="3" spans="1:16">
      <c r="A3" s="588">
        <v>3330044</v>
      </c>
      <c r="B3" s="589" t="s">
        <v>151</v>
      </c>
      <c r="C3" s="590" t="s">
        <v>152</v>
      </c>
      <c r="D3" s="591"/>
      <c r="E3" s="592">
        <f>LEN(D3)</f>
        <v>0</v>
      </c>
      <c r="F3" s="593"/>
      <c r="G3" s="594">
        <f>LEN(F3)</f>
        <v>0</v>
      </c>
      <c r="H3" s="595"/>
      <c r="I3" s="596">
        <f>LEN(H3)</f>
        <v>0</v>
      </c>
      <c r="J3" s="597"/>
      <c r="K3" s="598" t="s">
        <v>153</v>
      </c>
      <c r="L3" s="599" t="s">
        <v>154</v>
      </c>
      <c r="M3" s="600" t="s">
        <v>24</v>
      </c>
      <c r="N3" s="601" t="s">
        <v>60</v>
      </c>
      <c r="O3" s="602" t="s">
        <v>155</v>
      </c>
      <c r="P3" s="603" t="s">
        <v>156</v>
      </c>
    </row>
    <row r="4" spans="1:16">
      <c r="A4" s="604">
        <v>5655007</v>
      </c>
      <c r="B4" s="605" t="s">
        <v>157</v>
      </c>
      <c r="C4" s="606" t="s">
        <v>158</v>
      </c>
      <c r="D4" s="607"/>
      <c r="E4" s="608">
        <f>LEN(D4)</f>
        <v>0</v>
      </c>
      <c r="F4" s="609"/>
      <c r="G4" s="610">
        <f>LEN(F4)</f>
        <v>0</v>
      </c>
      <c r="H4" s="611"/>
      <c r="I4" s="612">
        <f>LEN(H4)</f>
        <v>0</v>
      </c>
      <c r="J4" s="613"/>
      <c r="K4" s="614" t="s">
        <v>58</v>
      </c>
      <c r="L4" s="615" t="s">
        <v>36</v>
      </c>
      <c r="M4" s="616" t="s">
        <v>60</v>
      </c>
      <c r="N4" s="617" t="s">
        <v>159</v>
      </c>
      <c r="O4" s="618" t="s">
        <v>160</v>
      </c>
      <c r="P4" s="619" t="s">
        <v>161</v>
      </c>
    </row>
    <row r="5" spans="1:16">
      <c r="A5" s="620">
        <v>5657008</v>
      </c>
      <c r="B5" s="621" t="s">
        <v>162</v>
      </c>
      <c r="C5" s="622" t="s">
        <v>163</v>
      </c>
      <c r="D5" s="623"/>
      <c r="E5" s="624">
        <f>LEN(D5)</f>
        <v>0</v>
      </c>
      <c r="F5" s="625"/>
      <c r="G5" s="626">
        <f>LEN(F5)</f>
        <v>0</v>
      </c>
      <c r="H5" s="627"/>
      <c r="I5" s="628">
        <f>LEN(H5)</f>
        <v>0</v>
      </c>
      <c r="J5" s="629"/>
      <c r="K5" s="630" t="s">
        <v>58</v>
      </c>
      <c r="L5" s="631" t="s">
        <v>164</v>
      </c>
      <c r="M5" s="632" t="s">
        <v>65</v>
      </c>
      <c r="N5" s="633" t="s">
        <v>61</v>
      </c>
      <c r="O5" s="634" t="s">
        <v>165</v>
      </c>
      <c r="P5" s="635" t="s">
        <v>166</v>
      </c>
    </row>
    <row r="6" spans="1:16">
      <c r="A6" s="636">
        <v>5657045</v>
      </c>
      <c r="B6" s="637" t="s">
        <v>167</v>
      </c>
      <c r="C6" s="638" t="s">
        <v>168</v>
      </c>
      <c r="D6" s="639"/>
      <c r="E6" s="640">
        <f>LEN(D6)</f>
        <v>0</v>
      </c>
      <c r="F6" s="641"/>
      <c r="G6" s="642">
        <f>LEN(F6)</f>
        <v>0</v>
      </c>
      <c r="H6" s="643"/>
      <c r="I6" s="644">
        <f>LEN(H6)</f>
        <v>0</v>
      </c>
      <c r="J6" s="645"/>
      <c r="K6" s="646" t="s">
        <v>58</v>
      </c>
      <c r="L6" s="647" t="s">
        <v>23</v>
      </c>
      <c r="M6" s="648" t="s">
        <v>65</v>
      </c>
      <c r="N6" s="649" t="s">
        <v>61</v>
      </c>
      <c r="O6" s="650" t="s">
        <v>169</v>
      </c>
      <c r="P6" s="651" t="s">
        <v>98</v>
      </c>
    </row>
    <row r="7" spans="1:16">
      <c r="A7" s="652">
        <v>5657051</v>
      </c>
      <c r="B7" s="653" t="s">
        <v>170</v>
      </c>
      <c r="C7" s="654" t="s">
        <v>168</v>
      </c>
      <c r="D7" s="655"/>
      <c r="E7" s="656">
        <f>LEN(D7)</f>
        <v>0</v>
      </c>
      <c r="F7" s="657"/>
      <c r="G7" s="658">
        <f>LEN(F7)</f>
        <v>0</v>
      </c>
      <c r="H7" s="659"/>
      <c r="I7" s="660">
        <f>LEN(H7)</f>
        <v>0</v>
      </c>
      <c r="J7" s="661"/>
      <c r="K7" s="662" t="s">
        <v>58</v>
      </c>
      <c r="L7" s="663" t="s">
        <v>73</v>
      </c>
      <c r="M7" s="664" t="s">
        <v>65</v>
      </c>
      <c r="N7" s="665" t="s">
        <v>61</v>
      </c>
      <c r="O7" s="666" t="s">
        <v>171</v>
      </c>
      <c r="P7" s="667" t="s">
        <v>98</v>
      </c>
    </row>
    <row r="8" spans="1:16">
      <c r="A8" s="668">
        <v>5657102</v>
      </c>
      <c r="B8" s="669" t="s">
        <v>172</v>
      </c>
      <c r="C8" s="670" t="s">
        <v>158</v>
      </c>
      <c r="D8" s="671"/>
      <c r="E8" s="672">
        <f>LEN(D8)</f>
        <v>0</v>
      </c>
      <c r="F8" s="673"/>
      <c r="G8" s="674">
        <f>LEN(F8)</f>
        <v>0</v>
      </c>
      <c r="H8" s="675"/>
      <c r="I8" s="676">
        <f>LEN(H8)</f>
        <v>0</v>
      </c>
      <c r="J8" s="677"/>
      <c r="K8" s="678" t="s">
        <v>58</v>
      </c>
      <c r="L8" s="679" t="s">
        <v>80</v>
      </c>
      <c r="M8" s="680" t="s">
        <v>65</v>
      </c>
      <c r="N8" s="681" t="s">
        <v>61</v>
      </c>
      <c r="O8" s="682" t="s">
        <v>173</v>
      </c>
      <c r="P8" s="683" t="s">
        <v>174</v>
      </c>
    </row>
    <row r="9" spans="1:16">
      <c r="A9" s="684">
        <v>5657105</v>
      </c>
      <c r="B9" s="685" t="s">
        <v>175</v>
      </c>
      <c r="C9" s="686" t="s">
        <v>158</v>
      </c>
      <c r="D9" s="687"/>
      <c r="E9" s="688">
        <f>LEN(D9)</f>
        <v>0</v>
      </c>
      <c r="F9" s="689"/>
      <c r="G9" s="690">
        <f>LEN(F9)</f>
        <v>0</v>
      </c>
      <c r="H9" s="691"/>
      <c r="I9" s="692">
        <f>LEN(H9)</f>
        <v>0</v>
      </c>
      <c r="J9" s="693"/>
      <c r="K9" s="694" t="s">
        <v>58</v>
      </c>
      <c r="L9" s="695" t="s">
        <v>176</v>
      </c>
      <c r="M9" s="696" t="s">
        <v>65</v>
      </c>
      <c r="N9" s="697" t="s">
        <v>61</v>
      </c>
      <c r="O9" s="698" t="s">
        <v>177</v>
      </c>
      <c r="P9" s="699" t="s">
        <v>88</v>
      </c>
    </row>
    <row r="10" spans="1:16">
      <c r="A10" s="700">
        <v>5657138</v>
      </c>
      <c r="B10" s="701" t="s">
        <v>178</v>
      </c>
      <c r="C10" s="702" t="s">
        <v>158</v>
      </c>
      <c r="D10" s="703"/>
      <c r="E10" s="704">
        <f>LEN(D10)</f>
        <v>0</v>
      </c>
      <c r="F10" s="705"/>
      <c r="G10" s="706">
        <f>LEN(F10)</f>
        <v>0</v>
      </c>
      <c r="H10" s="707"/>
      <c r="I10" s="708">
        <f>LEN(H10)</f>
        <v>0</v>
      </c>
      <c r="J10" s="709"/>
      <c r="K10" s="710" t="s">
        <v>58</v>
      </c>
      <c r="L10" s="711" t="s">
        <v>179</v>
      </c>
      <c r="M10" s="712" t="s">
        <v>65</v>
      </c>
      <c r="N10" s="713" t="s">
        <v>61</v>
      </c>
      <c r="O10" s="714" t="s">
        <v>180</v>
      </c>
      <c r="P10" s="715" t="s">
        <v>88</v>
      </c>
    </row>
    <row r="11" spans="1:16">
      <c r="A11" s="716">
        <v>5658017</v>
      </c>
      <c r="B11" s="717" t="s">
        <v>181</v>
      </c>
      <c r="C11" s="718" t="s">
        <v>158</v>
      </c>
      <c r="D11" s="719"/>
      <c r="E11" s="720">
        <f>LEN(D11)</f>
        <v>0</v>
      </c>
      <c r="F11" s="721"/>
      <c r="G11" s="722">
        <f>LEN(F11)</f>
        <v>0</v>
      </c>
      <c r="H11" s="723"/>
      <c r="I11" s="724">
        <f>LEN(H11)</f>
        <v>0</v>
      </c>
      <c r="J11" s="725"/>
      <c r="K11" s="726" t="s">
        <v>58</v>
      </c>
      <c r="L11" s="727" t="s">
        <v>80</v>
      </c>
      <c r="M11" s="728" t="s">
        <v>65</v>
      </c>
      <c r="N11" s="729" t="s">
        <v>159</v>
      </c>
      <c r="O11" s="730" t="s">
        <v>182</v>
      </c>
      <c r="P11" s="731" t="s">
        <v>183</v>
      </c>
    </row>
    <row r="12" spans="1:16">
      <c r="A12" s="732">
        <v>5666001</v>
      </c>
      <c r="B12" s="733" t="s">
        <v>184</v>
      </c>
      <c r="C12" s="734" t="s">
        <v>185</v>
      </c>
      <c r="D12" s="735"/>
      <c r="E12" s="736">
        <f>LEN(D12)</f>
        <v>0</v>
      </c>
      <c r="F12" s="737"/>
      <c r="G12" s="738">
        <f>LEN(F12)</f>
        <v>0</v>
      </c>
      <c r="H12" s="739"/>
      <c r="I12" s="740">
        <f>LEN(H12)</f>
        <v>0</v>
      </c>
      <c r="J12" s="741"/>
      <c r="K12" s="742" t="s">
        <v>58</v>
      </c>
      <c r="L12" s="743" t="s">
        <v>186</v>
      </c>
      <c r="M12" s="744" t="s">
        <v>187</v>
      </c>
      <c r="N12" s="745" t="s">
        <v>61</v>
      </c>
      <c r="O12" s="746" t="s">
        <v>188</v>
      </c>
      <c r="P12" s="747" t="s">
        <v>189</v>
      </c>
    </row>
    <row r="13" spans="1:16">
      <c r="A13" s="748">
        <v>9644001</v>
      </c>
      <c r="B13" s="749" t="s">
        <v>190</v>
      </c>
      <c r="C13" s="750" t="s">
        <v>191</v>
      </c>
      <c r="D13" s="751"/>
      <c r="E13" s="752">
        <f>LEN(D13)</f>
        <v>0</v>
      </c>
      <c r="F13" s="753"/>
      <c r="G13" s="754">
        <f>LEN(F13)</f>
        <v>0</v>
      </c>
      <c r="H13" s="755"/>
      <c r="I13" s="756">
        <f>LEN(H13)</f>
        <v>0</v>
      </c>
      <c r="J13" s="757"/>
      <c r="K13" s="758" t="s">
        <v>58</v>
      </c>
      <c r="L13" s="759" t="s">
        <v>192</v>
      </c>
      <c r="M13" s="760" t="s">
        <v>60</v>
      </c>
      <c r="N13" s="761" t="s">
        <v>159</v>
      </c>
      <c r="O13" s="762" t="s">
        <v>193</v>
      </c>
      <c r="P13" s="763" t="s">
        <v>194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3330044"/>
    <hyperlink ref="B4" r:id="rId_hyperlink_3" tooltip="http://clients.edit-place.com/excel-devs/korben/view-pictures.php?client=CACHECACHE&amp;reference=5655007"/>
    <hyperlink ref="B5" r:id="rId_hyperlink_4" tooltip="http://clients.edit-place.com/excel-devs/korben/view-pictures.php?client=CACHECACHE&amp;reference=5657008"/>
    <hyperlink ref="B6" r:id="rId_hyperlink_5" tooltip="http://clients.edit-place.com/excel-devs/korben/view-pictures.php?client=CACHECACHE&amp;reference=5657045"/>
    <hyperlink ref="B7" r:id="rId_hyperlink_6" tooltip="http://clients.edit-place.com/excel-devs/korben/view-pictures.php?client=CACHECACHE&amp;reference=5657051"/>
    <hyperlink ref="B8" r:id="rId_hyperlink_7" tooltip="http://clients.edit-place.com/excel-devs/korben/view-pictures.php?client=CACHECACHE&amp;reference=5657102"/>
    <hyperlink ref="B9" r:id="rId_hyperlink_8" tooltip="http://clients.edit-place.com/excel-devs/korben/view-pictures.php?client=CACHECACHE&amp;reference=5657105"/>
    <hyperlink ref="B10" r:id="rId_hyperlink_9" tooltip="http://clients.edit-place.com/excel-devs/korben/view-pictures.php?client=CACHECACHE&amp;reference=5657138"/>
    <hyperlink ref="B11" r:id="rId_hyperlink_10" tooltip="http://clients.edit-place.com/excel-devs/korben/view-pictures.php?client=CACHECACHE&amp;reference=5658017"/>
    <hyperlink ref="B12" r:id="rId_hyperlink_11" tooltip="http://clients.edit-place.com/excel-devs/korben/view-pictures.php?client=CACHECACHE&amp;reference=5666001"/>
    <hyperlink ref="B13" r:id="rId_hyperlink_12" tooltip="http://clients.edit-place.com/excel-devs/korben/view-pictures.php?client=CACHECACHE&amp;reference=964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64" t="s">
        <v>0</v>
      </c>
      <c r="B1" s="765" t="s">
        <v>1</v>
      </c>
    </row>
    <row r="2" spans="1:2">
      <c r="A2" s="766">
        <v>9317005</v>
      </c>
      <c r="B2" s="767" t="s">
        <v>195</v>
      </c>
    </row>
    <row r="3" spans="1:2">
      <c r="A3" s="768" t="s">
        <v>196</v>
      </c>
      <c r="B3" s="769" t="s">
        <v>197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9317005"/>
    <hyperlink ref="B3" r:id="rId_hyperlink_2" tooltip="http://clients.edit-place.com/excel-devs/korben/view-pictures.php?client=CACHECACHE&amp;reference=combish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2016-03-04T14:14:32+01:00</dcterms:created>
  <dcterms:modified xsi:type="dcterms:W3CDTF">2016-03-04T14:14:32+01:00</dcterms:modified>
  <dc:title>Untitled Spreadsheet</dc:title>
  <dc:description/>
  <dc:subject/>
  <cp:keywords/>
  <cp:category/>
</cp:coreProperties>
</file>