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<sst xmlns="http://schemas.openxmlformats.org/spreadsheetml/2006/main" uniqueCount="58">
  <si>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</si>
  <si>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</si>
  <si>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</si>
  <si>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</si>
  <si>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</si>
  <si>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</si>
  <si>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</si>
  <si>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</si>
  <si>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</si>
  <si>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http://clients.edit-place.com/excel-devs/korben/view-pictures.php?client=MORGAN&amp;reference=0056959</t>
  </si>
  <si>
    <t>CEINTURE</t>
  </si>
  <si>
    <t>H15P7</t>
  </si>
  <si>
    <t>ACC ROCK PANTHERE ROU H15P7-RP</t>
  </si>
  <si>
    <t>MATIERE 1: 100% SYNTHETIQUE (Polyurethane) - MATIERE 2: 80% POLYESTER 20% ELASTODIENE</t>
  </si>
  <si>
    <t xml:space="preserve"> </t>
  </si>
  <si>
    <t>http://clients.edit-place.com/excel-devs/korben/view-pictures.php?client=MORGAN&amp;reference=0057007</t>
  </si>
  <si>
    <t>CHAUSSURES</t>
  </si>
  <si>
    <t>Tissu principal: 100% CUIR VELOURS DE CHEVRE</t>
  </si>
  <si>
    <t>http://clients.edit-place.com/excel-devs/korben/view-pictures.php?client=MORGAN&amp;reference=0057238</t>
  </si>
  <si>
    <t>H15P8</t>
  </si>
  <si>
    <t>ACC DRESSY GOLDY H15P8-DA</t>
  </si>
  <si>
    <t>MATIERE 1: 100% METAL ALOY - MATIERE 2: 100% VERRE</t>
  </si>
  <si>
    <t>http://clients.edit-place.com/excel-devs/korben/view-pictures.php?client=MORGAN&amp;reference=0057415</t>
  </si>
  <si>
    <t>BIJOUX FANTAISIE</t>
  </si>
  <si>
    <t>ACC CITY SEVENTIES H15P7-CS</t>
  </si>
  <si>
    <t>Tissu principal: 70% SYNTHETIQUE (Polyurethane) 20% FER 10% ALUMINIUM</t>
  </si>
  <si>
    <t>http://clients.edit-place.com/excel-devs/korben/view-pictures.php?client=MORGAN&amp;reference=0058935</t>
  </si>
  <si>
    <t>http://clients.edit-place.com/excel-devs/korben/view-pictures.php?client=MORGAN&amp;reference=0059302</t>
  </si>
  <si>
    <t>H15P6</t>
  </si>
  <si>
    <t>ACC DRESSY H15P6-DS</t>
  </si>
  <si>
    <t>Tissu principal: 100% METAL ALOY</t>
  </si>
  <si>
    <t>http://clients.edit-place.com/excel-devs/korben/view-pictures.php?client=MORGAN&amp;reference=0059337</t>
  </si>
  <si>
    <t>MAROQUINERIE</t>
  </si>
  <si>
    <t>ROCK GREEN H15P7-RG</t>
  </si>
  <si>
    <t>Doublure: 100% POLYESTER - MATIERE 1: 100% SYNTHETIQUE (Polyurethane) - MATIERE 2: 100% CUIR DE VACHETTE</t>
  </si>
  <si>
    <t>http://clients.edit-place.com/excel-devs/korben/view-pictures.php?client=MORGAN&amp;reference=0059470</t>
  </si>
  <si>
    <t>FLASH TSARINE H15P8-TS</t>
  </si>
  <si>
    <t>Tissu principal: 100% CUIR DE VACHE</t>
  </si>
  <si>
    <t>http://clients.edit-place.com/excel-devs/korben/view-pictures.php?client=MORGAN&amp;reference=0059473</t>
  </si>
  <si>
    <t>Tissu principal: 55% SYNTHETIQUE (Polyurethane) 30% METAL ALOY 10% VERRE 5% POLYESTER</t>
  </si>
  <si>
    <t>http://clients.edit-place.com/excel-devs/korben/view-pictures.php?client=MORGAN&amp;reference=0059474</t>
  </si>
  <si>
    <t>http://clients.edit-place.com/excel-devs/korben/view-pictures.php?client=MORGAN&amp;reference=0059475</t>
  </si>
  <si>
    <t>http://clients.edit-place.com/excel-devs/korben/view-pictures.php?client=MORGAN&amp;reference=0059478</t>
  </si>
  <si>
    <t>Tissu principal: 100% SYNTHETIQUE (Polyurethane)</t>
  </si>
  <si>
    <t>http://clients.edit-place.com/excel-devs/korben/view-pictures.php?client=MORGAN&amp;reference=0059479</t>
  </si>
  <si>
    <t>Doublon</t>
  </si>
  <si>
    <t>http://clients.edit-place.com/excel-devs/korben/view-pictures.php?client=MORGAN&amp;reference=0055718</t>
  </si>
  <si>
    <t>DOUBLON (MORGAN_14-09-15 (34).xlsx)</t>
  </si>
  <si>
    <t>ACC COOL MILITAIRE H15P6-CM</t>
  </si>
  <si>
    <t>Tissu principal: 100% CROUTE DE CUIR DE VACHETTE</t>
  </si>
  <si>
    <t>http://clients.edit-place.com/excel-devs/korben/view-pictures.php?client=MORGAN&amp;reference=0055812</t>
  </si>
  <si>
    <t>DOUBLON (MORGAN_20-07-15 MDT (81).xlsx)</t>
  </si>
  <si>
    <t>Tissu principal: 70% PIERRE NATURELLE 30% LAITON</t>
  </si>
  <si>
    <t>http://clients.edit-place.com/excel-devs/korben/view-pictures.php?client=MORGAN&amp;reference=0057028</t>
  </si>
  <si>
    <t>DOUBLON (MORGAN_05-08-15 MDT (39).xlsx)</t>
  </si>
  <si>
    <t>DIVERS ACCESSOIRES</t>
  </si>
  <si>
    <t>ACC OFFICIER H15P7-OF</t>
  </si>
  <si>
    <t>Doublure: 100% POLYESTER - Tissu principal: 100% CUIR DE CHEVREAU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</si>
</sst>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959" TargetMode="External"/><Relationship Id="rId_hyperlink_2" Type="http://schemas.openxmlformats.org/officeDocument/2006/relationships/hyperlink" Target="http://clients.edit-place.com/excel-devs/korben/view-pictures.php?client=MORGAN&amp;reference=0057007" TargetMode="External"/><Relationship Id="rId_hyperlink_3" Type="http://schemas.openxmlformats.org/officeDocument/2006/relationships/hyperlink" Target="http://clients.edit-place.com/excel-devs/korben/view-pictures.php?client=MORGAN&amp;reference=0057238" TargetMode="External"/><Relationship Id="rId_hyperlink_4" Type="http://schemas.openxmlformats.org/officeDocument/2006/relationships/hyperlink" Target="http://clients.edit-place.com/excel-devs/korben/view-pictures.php?client=MORGAN&amp;reference=0057415" TargetMode="External"/><Relationship Id="rId_hyperlink_5" Type="http://schemas.openxmlformats.org/officeDocument/2006/relationships/hyperlink" Target="http://clients.edit-place.com/excel-devs/korben/view-pictures.php?client=MORGAN&amp;reference=0058935" TargetMode="External"/><Relationship Id="rId_hyperlink_6" Type="http://schemas.openxmlformats.org/officeDocument/2006/relationships/hyperlink" Target="http://clients.edit-place.com/excel-devs/korben/view-pictures.php?client=MORGAN&amp;reference=0059302" TargetMode="External"/><Relationship Id="rId_hyperlink_7" Type="http://schemas.openxmlformats.org/officeDocument/2006/relationships/hyperlink" Target="http://clients.edit-place.com/excel-devs/korben/view-pictures.php?client=MORGAN&amp;reference=0059337" TargetMode="External"/><Relationship Id="rId_hyperlink_8" Type="http://schemas.openxmlformats.org/officeDocument/2006/relationships/hyperlink" Target="http://clients.edit-place.com/excel-devs/korben/view-pictures.php?client=MORGAN&amp;reference=0059470" TargetMode="External"/><Relationship Id="rId_hyperlink_9" Type="http://schemas.openxmlformats.org/officeDocument/2006/relationships/hyperlink" Target="http://clients.edit-place.com/excel-devs/korben/view-pictures.php?client=MORGAN&amp;reference=0059473" TargetMode="External"/><Relationship Id="rId_hyperlink_10" Type="http://schemas.openxmlformats.org/officeDocument/2006/relationships/hyperlink" Target="http://clients.edit-place.com/excel-devs/korben/view-pictures.php?client=MORGAN&amp;reference=0059474" TargetMode="External"/><Relationship Id="rId_hyperlink_11" Type="http://schemas.openxmlformats.org/officeDocument/2006/relationships/hyperlink" Target="http://clients.edit-place.com/excel-devs/korben/view-pictures.php?client=MORGAN&amp;reference=0059475" TargetMode="External"/><Relationship Id="rId_hyperlink_12" Type="http://schemas.openxmlformats.org/officeDocument/2006/relationships/hyperlink" Target="http://clients.edit-place.com/excel-devs/korben/view-pictures.php?client=MORGAN&amp;reference=0059478" TargetMode="External"/><Relationship Id="rId_hyperlink_13" Type="http://schemas.openxmlformats.org/officeDocument/2006/relationships/hyperlink" Target="http://clients.edit-place.com/excel-devs/korben/view-pictures.php?client=MORGAN&amp;reference=005947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718" TargetMode="External"/><Relationship Id="rId_hyperlink_2" Type="http://schemas.openxmlformats.org/officeDocument/2006/relationships/hyperlink" Target="http://clients.edit-place.com/excel-devs/korben/view-pictures.php?client=MORGAN&amp;reference=0055812" TargetMode="External"/><Relationship Id="rId_hyperlink_3" Type="http://schemas.openxmlformats.org/officeDocument/2006/relationships/hyperlink" Target="http://clients.edit-place.com/excel-devs/korben/view-pictures.php?client=MORGAN&amp;reference=005702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4"/>
  <sheetViews>
    <sheetView tabSelected="0" workbookViewId="0" showGridLines="true" showRowColHeaders="1">
      <selection activeCell="T14" sqref="T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56959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57007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12</v>
      </c>
      <c r="O3" s="55"/>
      <c r="P3" s="56" t="s">
        <v>17</v>
      </c>
      <c r="Q3" s="57"/>
      <c r="R3" s="58"/>
      <c r="S3" s="59"/>
      <c r="T3" s="60" t="s">
        <v>14</v>
      </c>
    </row>
    <row r="4" spans="1:20">
      <c r="A4" s="61">
        <v>57238</v>
      </c>
      <c r="B4" s="62" t="s">
        <v>18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19</v>
      </c>
      <c r="L4" s="72"/>
      <c r="M4" s="73"/>
      <c r="N4" s="74" t="s">
        <v>20</v>
      </c>
      <c r="O4" s="75"/>
      <c r="P4" s="76" t="s">
        <v>21</v>
      </c>
      <c r="Q4" s="77"/>
      <c r="R4" s="78"/>
      <c r="S4" s="79"/>
      <c r="T4" s="80" t="s">
        <v>14</v>
      </c>
    </row>
    <row r="5" spans="1:20">
      <c r="A5" s="81">
        <v>57415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23</v>
      </c>
      <c r="K5" s="91" t="s">
        <v>11</v>
      </c>
      <c r="L5" s="92"/>
      <c r="M5" s="93"/>
      <c r="N5" s="94" t="s">
        <v>24</v>
      </c>
      <c r="O5" s="95"/>
      <c r="P5" s="96" t="s">
        <v>25</v>
      </c>
      <c r="Q5" s="97"/>
      <c r="R5" s="98"/>
      <c r="S5" s="99"/>
      <c r="T5" s="100" t="s">
        <v>14</v>
      </c>
    </row>
    <row r="6" spans="1:20">
      <c r="A6" s="101">
        <v>58935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23</v>
      </c>
      <c r="K6" s="111" t="s">
        <v>19</v>
      </c>
      <c r="L6" s="112"/>
      <c r="M6" s="113"/>
      <c r="N6" s="114" t="s">
        <v>20</v>
      </c>
      <c r="O6" s="115"/>
      <c r="P6" s="116" t="s">
        <v>21</v>
      </c>
      <c r="Q6" s="117"/>
      <c r="R6" s="118"/>
      <c r="S6" s="119"/>
      <c r="T6" s="120" t="s">
        <v>14</v>
      </c>
    </row>
    <row r="7" spans="1:20">
      <c r="A7" s="121">
        <v>59302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23</v>
      </c>
      <c r="K7" s="131" t="s">
        <v>28</v>
      </c>
      <c r="L7" s="132"/>
      <c r="M7" s="133"/>
      <c r="N7" s="134" t="s">
        <v>29</v>
      </c>
      <c r="O7" s="135"/>
      <c r="P7" s="136" t="s">
        <v>30</v>
      </c>
      <c r="Q7" s="137"/>
      <c r="R7" s="138"/>
      <c r="S7" s="139"/>
      <c r="T7" s="140" t="s">
        <v>14</v>
      </c>
    </row>
    <row r="8" spans="1:20">
      <c r="A8" s="141">
        <v>59337</v>
      </c>
      <c r="B8" s="142" t="s">
        <v>31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32</v>
      </c>
      <c r="K8" s="151" t="s">
        <v>11</v>
      </c>
      <c r="L8" s="152"/>
      <c r="M8" s="153"/>
      <c r="N8" s="154" t="s">
        <v>33</v>
      </c>
      <c r="O8" s="155"/>
      <c r="P8" s="156" t="s">
        <v>34</v>
      </c>
      <c r="Q8" s="157"/>
      <c r="R8" s="158"/>
      <c r="S8" s="159"/>
      <c r="T8" s="160" t="s">
        <v>14</v>
      </c>
    </row>
    <row r="9" spans="1:20">
      <c r="A9" s="161">
        <v>59470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32</v>
      </c>
      <c r="K9" s="171" t="s">
        <v>19</v>
      </c>
      <c r="L9" s="172"/>
      <c r="M9" s="173"/>
      <c r="N9" s="174" t="s">
        <v>36</v>
      </c>
      <c r="O9" s="175"/>
      <c r="P9" s="176" t="s">
        <v>37</v>
      </c>
      <c r="Q9" s="177"/>
      <c r="R9" s="178"/>
      <c r="S9" s="179"/>
      <c r="T9" s="180" t="s">
        <v>14</v>
      </c>
    </row>
    <row r="10" spans="1:20">
      <c r="A10" s="181">
        <v>59473</v>
      </c>
      <c r="B10" s="182" t="s">
        <v>38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23</v>
      </c>
      <c r="K10" s="191" t="s">
        <v>19</v>
      </c>
      <c r="L10" s="192"/>
      <c r="M10" s="193"/>
      <c r="N10" s="194" t="s">
        <v>36</v>
      </c>
      <c r="O10" s="195"/>
      <c r="P10" s="196" t="s">
        <v>39</v>
      </c>
      <c r="Q10" s="197"/>
      <c r="R10" s="198"/>
      <c r="S10" s="199"/>
      <c r="T10" s="200" t="s">
        <v>14</v>
      </c>
    </row>
    <row r="11" spans="1:20">
      <c r="A11" s="201">
        <v>59474</v>
      </c>
      <c r="B11" s="202" t="s">
        <v>40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23</v>
      </c>
      <c r="K11" s="211" t="s">
        <v>19</v>
      </c>
      <c r="L11" s="212"/>
      <c r="M11" s="213"/>
      <c r="N11" s="214" t="s">
        <v>36</v>
      </c>
      <c r="O11" s="215"/>
      <c r="P11" s="216"/>
      <c r="Q11" s="217"/>
      <c r="R11" s="218"/>
      <c r="S11" s="219"/>
      <c r="T11" s="220" t="s">
        <v>14</v>
      </c>
    </row>
    <row r="12" spans="1:20">
      <c r="A12" s="221">
        <v>59475</v>
      </c>
      <c r="B12" s="222" t="s">
        <v>41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19</v>
      </c>
      <c r="L12" s="232"/>
      <c r="M12" s="233"/>
      <c r="N12" s="234" t="s">
        <v>36</v>
      </c>
      <c r="O12" s="235"/>
      <c r="P12" s="236"/>
      <c r="Q12" s="237"/>
      <c r="R12" s="238"/>
      <c r="S12" s="239"/>
      <c r="T12" s="240" t="s">
        <v>14</v>
      </c>
    </row>
    <row r="13" spans="1:20">
      <c r="A13" s="241">
        <v>59478</v>
      </c>
      <c r="B13" s="242" t="s">
        <v>42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19</v>
      </c>
      <c r="L13" s="252"/>
      <c r="M13" s="253"/>
      <c r="N13" s="254" t="s">
        <v>36</v>
      </c>
      <c r="O13" s="255"/>
      <c r="P13" s="256" t="s">
        <v>43</v>
      </c>
      <c r="Q13" s="257"/>
      <c r="R13" s="258"/>
      <c r="S13" s="259"/>
      <c r="T13" s="260" t="s">
        <v>14</v>
      </c>
    </row>
    <row r="14" spans="1:20">
      <c r="A14" s="261">
        <v>59479</v>
      </c>
      <c r="B14" s="262" t="s">
        <v>44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10</v>
      </c>
      <c r="K14" s="271" t="s">
        <v>19</v>
      </c>
      <c r="L14" s="272"/>
      <c r="M14" s="273"/>
      <c r="N14" s="274" t="s">
        <v>36</v>
      </c>
      <c r="O14" s="275"/>
      <c r="P14" s="276" t="s">
        <v>43</v>
      </c>
      <c r="Q14" s="277"/>
      <c r="R14" s="278"/>
      <c r="S14" s="279"/>
      <c r="T14" s="28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959"/>
    <hyperlink ref="B3" r:id="rId_hyperlink_2" tooltip="http://clients.edit-place.com/excel-devs/korben/view-pictures.php?client=MORGAN&amp;reference=0057007"/>
    <hyperlink ref="B4" r:id="rId_hyperlink_3" tooltip="http://clients.edit-place.com/excel-devs/korben/view-pictures.php?client=MORGAN&amp;reference=0057238"/>
    <hyperlink ref="B5" r:id="rId_hyperlink_4" tooltip="http://clients.edit-place.com/excel-devs/korben/view-pictures.php?client=MORGAN&amp;reference=0057415"/>
    <hyperlink ref="B6" r:id="rId_hyperlink_5" tooltip="http://clients.edit-place.com/excel-devs/korben/view-pictures.php?client=MORGAN&amp;reference=0058935"/>
    <hyperlink ref="B7" r:id="rId_hyperlink_6" tooltip="http://clients.edit-place.com/excel-devs/korben/view-pictures.php?client=MORGAN&amp;reference=0059302"/>
    <hyperlink ref="B8" r:id="rId_hyperlink_7" tooltip="http://clients.edit-place.com/excel-devs/korben/view-pictures.php?client=MORGAN&amp;reference=0059337"/>
    <hyperlink ref="B9" r:id="rId_hyperlink_8" tooltip="http://clients.edit-place.com/excel-devs/korben/view-pictures.php?client=MORGAN&amp;reference=0059470"/>
    <hyperlink ref="B10" r:id="rId_hyperlink_9" tooltip="http://clients.edit-place.com/excel-devs/korben/view-pictures.php?client=MORGAN&amp;reference=0059473"/>
    <hyperlink ref="B11" r:id="rId_hyperlink_10" tooltip="http://clients.edit-place.com/excel-devs/korben/view-pictures.php?client=MORGAN&amp;reference=0059474"/>
    <hyperlink ref="B12" r:id="rId_hyperlink_11" tooltip="http://clients.edit-place.com/excel-devs/korben/view-pictures.php?client=MORGAN&amp;reference=0059475"/>
    <hyperlink ref="B13" r:id="rId_hyperlink_12" tooltip="http://clients.edit-place.com/excel-devs/korben/view-pictures.php?client=MORGAN&amp;reference=0059478"/>
    <hyperlink ref="B14" r:id="rId_hyperlink_13" tooltip="http://clients.edit-place.com/excel-devs/korben/view-pictures.php?client=MORGAN&amp;reference=00594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0" workbookViewId="0" showGridLines="true" showRowColHeaders="1">
      <selection activeCell="U4" sqref="U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81" t="s">
        <v>0</v>
      </c>
      <c r="B1" s="282" t="s">
        <v>1</v>
      </c>
      <c r="C1" s="283" t="s">
        <v>45</v>
      </c>
      <c r="D1" s="284" t="s">
        <v>2</v>
      </c>
      <c r="E1" s="285" t="s">
        <v>3</v>
      </c>
      <c r="F1" s="286" t="s">
        <v>4</v>
      </c>
      <c r="G1" s="287" t="s">
        <v>5</v>
      </c>
      <c r="H1" s="288" t="s">
        <v>6</v>
      </c>
      <c r="I1" s="289" t="s">
        <v>7</v>
      </c>
      <c r="J1" s="290" t="s">
        <v>8</v>
      </c>
      <c r="K1" s="291"/>
      <c r="L1" s="292"/>
      <c r="M1" s="293"/>
      <c r="N1" s="294"/>
      <c r="O1" s="295"/>
      <c r="P1" s="296"/>
      <c r="Q1" s="297"/>
      <c r="R1" s="298"/>
      <c r="S1" s="299"/>
      <c r="T1" s="300"/>
      <c r="U1" s="301"/>
    </row>
    <row r="2" spans="1:21">
      <c r="A2" s="302">
        <v>55718</v>
      </c>
      <c r="B2" s="303" t="s">
        <v>46</v>
      </c>
      <c r="C2" s="304" t="s">
        <v>47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16</v>
      </c>
      <c r="L2" s="313" t="s">
        <v>28</v>
      </c>
      <c r="M2" s="314"/>
      <c r="N2" s="315"/>
      <c r="O2" s="316" t="s">
        <v>48</v>
      </c>
      <c r="P2" s="317"/>
      <c r="Q2" s="318" t="s">
        <v>49</v>
      </c>
      <c r="R2" s="319"/>
      <c r="S2" s="320"/>
      <c r="T2" s="321"/>
      <c r="U2" s="322" t="s">
        <v>14</v>
      </c>
    </row>
    <row r="3" spans="1:21">
      <c r="A3" s="323">
        <v>55812</v>
      </c>
      <c r="B3" s="324" t="s">
        <v>50</v>
      </c>
      <c r="C3" s="325" t="s">
        <v>51</v>
      </c>
      <c r="D3" s="326"/>
      <c r="E3" s="327">
        <f>LEN(D3)</f>
        <v>0</v>
      </c>
      <c r="F3" s="328"/>
      <c r="G3" s="329">
        <f>LEN(F3)</f>
        <v>0</v>
      </c>
      <c r="H3" s="330"/>
      <c r="I3" s="331">
        <f>LEN(H3)</f>
        <v>0</v>
      </c>
      <c r="J3" s="332"/>
      <c r="K3" s="333" t="s">
        <v>23</v>
      </c>
      <c r="L3" s="334" t="s">
        <v>28</v>
      </c>
      <c r="M3" s="335"/>
      <c r="N3" s="336"/>
      <c r="O3" s="337" t="s">
        <v>48</v>
      </c>
      <c r="P3" s="338"/>
      <c r="Q3" s="339" t="s">
        <v>52</v>
      </c>
      <c r="R3" s="340"/>
      <c r="S3" s="341"/>
      <c r="T3" s="342"/>
      <c r="U3" s="343" t="s">
        <v>14</v>
      </c>
    </row>
    <row r="4" spans="1:21">
      <c r="A4" s="344">
        <v>57028</v>
      </c>
      <c r="B4" s="345" t="s">
        <v>53</v>
      </c>
      <c r="C4" s="346" t="s">
        <v>54</v>
      </c>
      <c r="D4" s="347"/>
      <c r="E4" s="348">
        <f>LEN(D4)</f>
        <v>0</v>
      </c>
      <c r="F4" s="349"/>
      <c r="G4" s="350">
        <f>LEN(F4)</f>
        <v>0</v>
      </c>
      <c r="H4" s="351"/>
      <c r="I4" s="352">
        <f>LEN(H4)</f>
        <v>0</v>
      </c>
      <c r="J4" s="353"/>
      <c r="K4" s="354" t="s">
        <v>55</v>
      </c>
      <c r="L4" s="355" t="s">
        <v>11</v>
      </c>
      <c r="M4" s="356"/>
      <c r="N4" s="357"/>
      <c r="O4" s="358" t="s">
        <v>56</v>
      </c>
      <c r="P4" s="359"/>
      <c r="Q4" s="360" t="s">
        <v>57</v>
      </c>
      <c r="R4" s="361"/>
      <c r="S4" s="362"/>
      <c r="T4" s="363"/>
      <c r="U4" s="36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718"/>
    <hyperlink ref="B3" r:id="rId_hyperlink_2" tooltip="http://clients.edit-place.com/excel-devs/korben/view-pictures.php?client=MORGAN&amp;reference=0055812"/>
    <hyperlink ref="B4" r:id="rId_hyperlink_3" tooltip="http://clients.edit-place.com/excel-devs/korben/view-pictures.php?client=MORGAN&amp;reference=0057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5" t="s">
        <v>0</v>
      </c>
      <c r="B1" s="36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2015-11-10T10:26:33+01:00</dcterms:created>
  <dcterms:modified xsi:type="dcterms:W3CDTF">2015-11-10T10:26:33+01:00</dcterms:modified>
  <dc:title>Untitled Spreadsheet</dc:title>
  <dc:description/>
  <dc:subject/>
  <cp:keywords/>
  <cp:category/>
</cp:coreProperties>
</file>