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<sst xmlns="http://schemas.openxmlformats.org/spreadsheetml/2006/main" uniqueCount="41">
  <si>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</si>
  <si>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</si>
  <si>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</si>
  <si>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</si>
  <si>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</si>
  <si>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</si>
  <si>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</si>
  <si>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</si>
  <si>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</si>
  <si>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http://clients.edit-place.com/excel-devs/korben/view-pictures.php?client=MORGAN&amp;reference=0055797</t>
  </si>
  <si>
    <t>CHAUSSURES</t>
  </si>
  <si>
    <t>H15P6</t>
  </si>
  <si>
    <t>ACC ROCH PYTHON H15P6-RP</t>
  </si>
  <si>
    <t>Doublure: 100% CUIR DE PORC - Tissu principal: 100% TEXTILE</t>
  </si>
  <si>
    <t xml:space="preserve"> </t>
  </si>
  <si>
    <t>http://clients.edit-place.com/excel-devs/korben/view-pictures.php?client=MORGAN&amp;reference=0056934</t>
  </si>
  <si>
    <t>MAROQUINERIE</t>
  </si>
  <si>
    <t>H15P7</t>
  </si>
  <si>
    <t>ACC OFFICIER H15P7-OF</t>
  </si>
  <si>
    <t>Doublure: 100% POLYESTER - Tissu principal: 100% SYNTHETIQUE (Polyurethane)</t>
  </si>
  <si>
    <t>http://clients.edit-place.com/excel-devs/korben/view-pictures.php?client=MORGAN&amp;reference=0057241</t>
  </si>
  <si>
    <t>BIJOUX FANTAISIE</t>
  </si>
  <si>
    <t>H15P8</t>
  </si>
  <si>
    <t>ACC DRESSY POP H15P8-DP</t>
  </si>
  <si>
    <t>Tissu principal: 50% CUIVRE 40% ZINC 10% FER</t>
  </si>
  <si>
    <t>http://clients.edit-place.com/excel-devs/korben/view-pictures.php?client=MORGAN&amp;reference=0057264</t>
  </si>
  <si>
    <t>ACC DRESSY GOLDY H15P8-DA</t>
  </si>
  <si>
    <t>Tissu principal: 100% METAL ALOY</t>
  </si>
  <si>
    <t>http://clients.edit-place.com/excel-devs/korben/view-pictures.php?client=MORGAN&amp;reference=0057265</t>
  </si>
  <si>
    <t>http://clients.edit-place.com/excel-devs/korben/view-pictures.php?client=MORGAN&amp;reference=0057413</t>
  </si>
  <si>
    <t>ACC ROCK PANTHERE ROU H15P7-RP</t>
  </si>
  <si>
    <t>Doublure: 100% POLYESTER - Doublure corps: 100% SYNTHETIQUE (Polyurethane) - MATIERE 1: 100% CUIR DE VACHETTE - MATIERE 2: 100% POLYESTER</t>
  </si>
  <si>
    <t>Doublon</t>
  </si>
  <si>
    <t>http://clients.edit-place.com/excel-devs/korben/view-pictures.php?client=MORGAN&amp;reference=0056931</t>
  </si>
  <si>
    <t>DOUBLON (MORGAN_30-09-15 MDT (16).xlsx)</t>
  </si>
  <si>
    <t>ANNULE</t>
  </si>
  <si>
    <t>Tissu principal: 100% CUIR DE VACHETTE</t>
  </si>
  <si>
    <t>http://clients.edit-place.com/excel-devs/korben/view-pictures.php?client=MORGAN&amp;reference=0056952</t>
  </si>
  <si>
    <t>DOUBLON (MORGAN_14-09-15 (34).xlsx)</t>
  </si>
  <si>
    <t>ACC GRAPHIC H15P7-RS</t>
  </si>
  <si>
    <t>http://clients.edit-place.com/excel-devs/korben/view-pictures.php?client=MORGAN&amp;reference=0056953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</si>
</sst>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5797" TargetMode="External"/><Relationship Id="rId_hyperlink_2" Type="http://schemas.openxmlformats.org/officeDocument/2006/relationships/hyperlink" Target="http://clients.edit-place.com/excel-devs/korben/view-pictures.php?client=MORGAN&amp;reference=0056934" TargetMode="External"/><Relationship Id="rId_hyperlink_3" Type="http://schemas.openxmlformats.org/officeDocument/2006/relationships/hyperlink" Target="http://clients.edit-place.com/excel-devs/korben/view-pictures.php?client=MORGAN&amp;reference=0057241" TargetMode="External"/><Relationship Id="rId_hyperlink_4" Type="http://schemas.openxmlformats.org/officeDocument/2006/relationships/hyperlink" Target="http://clients.edit-place.com/excel-devs/korben/view-pictures.php?client=MORGAN&amp;reference=0057264" TargetMode="External"/><Relationship Id="rId_hyperlink_5" Type="http://schemas.openxmlformats.org/officeDocument/2006/relationships/hyperlink" Target="http://clients.edit-place.com/excel-devs/korben/view-pictures.php?client=MORGAN&amp;reference=0057265" TargetMode="External"/><Relationship Id="rId_hyperlink_6" Type="http://schemas.openxmlformats.org/officeDocument/2006/relationships/hyperlink" Target="http://clients.edit-place.com/excel-devs/korben/view-pictures.php?client=MORGAN&amp;reference=0057413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6931" TargetMode="External"/><Relationship Id="rId_hyperlink_2" Type="http://schemas.openxmlformats.org/officeDocument/2006/relationships/hyperlink" Target="http://clients.edit-place.com/excel-devs/korben/view-pictures.php?client=MORGAN&amp;reference=0056952" TargetMode="External"/><Relationship Id="rId_hyperlink_3" Type="http://schemas.openxmlformats.org/officeDocument/2006/relationships/hyperlink" Target="http://clients.edit-place.com/excel-devs/korben/view-pictures.php?client=MORGAN&amp;reference=0056953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"/>
  <sheetViews>
    <sheetView tabSelected="0" workbookViewId="0" showGridLines="true" showRowColHeaders="1">
      <selection activeCell="T7" sqref="T7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</cols>
  <sheetData>
    <row r="1" spans="1: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</row>
    <row r="2" spans="1:20">
      <c r="A2" s="21">
        <v>55797</v>
      </c>
      <c r="B2" s="22" t="s">
        <v>9</v>
      </c>
      <c r="C2" s="23"/>
      <c r="D2" s="24">
        <f>LEN(C2)</f>
        <v>0</v>
      </c>
      <c r="E2" s="25"/>
      <c r="F2" s="26">
        <f>LEN(E2)</f>
        <v>0</v>
      </c>
      <c r="G2" s="27"/>
      <c r="H2" s="28">
        <f>LEN(G2)</f>
        <v>0</v>
      </c>
      <c r="I2" s="29"/>
      <c r="J2" s="30" t="s">
        <v>10</v>
      </c>
      <c r="K2" s="31" t="s">
        <v>11</v>
      </c>
      <c r="L2" s="32"/>
      <c r="M2" s="33"/>
      <c r="N2" s="34" t="s">
        <v>12</v>
      </c>
      <c r="O2" s="35"/>
      <c r="P2" s="36" t="s">
        <v>13</v>
      </c>
      <c r="Q2" s="37"/>
      <c r="R2" s="38"/>
      <c r="S2" s="39"/>
      <c r="T2" s="40" t="s">
        <v>14</v>
      </c>
    </row>
    <row r="3" spans="1:20">
      <c r="A3" s="41">
        <v>56934</v>
      </c>
      <c r="B3" s="42" t="s">
        <v>15</v>
      </c>
      <c r="C3" s="43"/>
      <c r="D3" s="44">
        <f>LEN(C3)</f>
        <v>0</v>
      </c>
      <c r="E3" s="45"/>
      <c r="F3" s="46">
        <f>LEN(E3)</f>
        <v>0</v>
      </c>
      <c r="G3" s="47"/>
      <c r="H3" s="48">
        <f>LEN(G3)</f>
        <v>0</v>
      </c>
      <c r="I3" s="49"/>
      <c r="J3" s="50" t="s">
        <v>16</v>
      </c>
      <c r="K3" s="51" t="s">
        <v>17</v>
      </c>
      <c r="L3" s="52"/>
      <c r="M3" s="53"/>
      <c r="N3" s="54" t="s">
        <v>18</v>
      </c>
      <c r="O3" s="55"/>
      <c r="P3" s="56" t="s">
        <v>19</v>
      </c>
      <c r="Q3" s="57"/>
      <c r="R3" s="58"/>
      <c r="S3" s="59"/>
      <c r="T3" s="60" t="s">
        <v>14</v>
      </c>
    </row>
    <row r="4" spans="1:20">
      <c r="A4" s="61">
        <v>57241</v>
      </c>
      <c r="B4" s="62" t="s">
        <v>20</v>
      </c>
      <c r="C4" s="63"/>
      <c r="D4" s="64">
        <f>LEN(C4)</f>
        <v>0</v>
      </c>
      <c r="E4" s="65"/>
      <c r="F4" s="66">
        <f>LEN(E4)</f>
        <v>0</v>
      </c>
      <c r="G4" s="67"/>
      <c r="H4" s="68">
        <f>LEN(G4)</f>
        <v>0</v>
      </c>
      <c r="I4" s="69"/>
      <c r="J4" s="70" t="s">
        <v>21</v>
      </c>
      <c r="K4" s="71" t="s">
        <v>22</v>
      </c>
      <c r="L4" s="72"/>
      <c r="M4" s="73"/>
      <c r="N4" s="74" t="s">
        <v>23</v>
      </c>
      <c r="O4" s="75"/>
      <c r="P4" s="76" t="s">
        <v>24</v>
      </c>
      <c r="Q4" s="77"/>
      <c r="R4" s="78"/>
      <c r="S4" s="79"/>
      <c r="T4" s="80" t="s">
        <v>14</v>
      </c>
    </row>
    <row r="5" spans="1:20">
      <c r="A5" s="81">
        <v>57264</v>
      </c>
      <c r="B5" s="82" t="s">
        <v>25</v>
      </c>
      <c r="C5" s="83"/>
      <c r="D5" s="84">
        <f>LEN(C5)</f>
        <v>0</v>
      </c>
      <c r="E5" s="85"/>
      <c r="F5" s="86">
        <f>LEN(E5)</f>
        <v>0</v>
      </c>
      <c r="G5" s="87"/>
      <c r="H5" s="88">
        <f>LEN(G5)</f>
        <v>0</v>
      </c>
      <c r="I5" s="89"/>
      <c r="J5" s="90" t="s">
        <v>21</v>
      </c>
      <c r="K5" s="91" t="s">
        <v>22</v>
      </c>
      <c r="L5" s="92"/>
      <c r="M5" s="93"/>
      <c r="N5" s="94" t="s">
        <v>26</v>
      </c>
      <c r="O5" s="95"/>
      <c r="P5" s="96" t="s">
        <v>27</v>
      </c>
      <c r="Q5" s="97"/>
      <c r="R5" s="98"/>
      <c r="S5" s="99"/>
      <c r="T5" s="100" t="s">
        <v>14</v>
      </c>
    </row>
    <row r="6" spans="1:20">
      <c r="A6" s="101">
        <v>57265</v>
      </c>
      <c r="B6" s="102" t="s">
        <v>28</v>
      </c>
      <c r="C6" s="103"/>
      <c r="D6" s="104">
        <f>LEN(C6)</f>
        <v>0</v>
      </c>
      <c r="E6" s="105"/>
      <c r="F6" s="106">
        <f>LEN(E6)</f>
        <v>0</v>
      </c>
      <c r="G6" s="107"/>
      <c r="H6" s="108">
        <f>LEN(G6)</f>
        <v>0</v>
      </c>
      <c r="I6" s="109"/>
      <c r="J6" s="110" t="s">
        <v>21</v>
      </c>
      <c r="K6" s="111" t="s">
        <v>22</v>
      </c>
      <c r="L6" s="112"/>
      <c r="M6" s="113"/>
      <c r="N6" s="114" t="s">
        <v>23</v>
      </c>
      <c r="O6" s="115"/>
      <c r="P6" s="116" t="s">
        <v>27</v>
      </c>
      <c r="Q6" s="117"/>
      <c r="R6" s="118"/>
      <c r="S6" s="119"/>
      <c r="T6" s="120" t="s">
        <v>14</v>
      </c>
    </row>
    <row r="7" spans="1:20">
      <c r="A7" s="121">
        <v>57413</v>
      </c>
      <c r="B7" s="122" t="s">
        <v>29</v>
      </c>
      <c r="C7" s="123"/>
      <c r="D7" s="124">
        <f>LEN(C7)</f>
        <v>0</v>
      </c>
      <c r="E7" s="125"/>
      <c r="F7" s="126">
        <f>LEN(E7)</f>
        <v>0</v>
      </c>
      <c r="G7" s="127"/>
      <c r="H7" s="128">
        <f>LEN(G7)</f>
        <v>0</v>
      </c>
      <c r="I7" s="129"/>
      <c r="J7" s="130" t="s">
        <v>16</v>
      </c>
      <c r="K7" s="131" t="s">
        <v>17</v>
      </c>
      <c r="L7" s="132"/>
      <c r="M7" s="133"/>
      <c r="N7" s="134" t="s">
        <v>30</v>
      </c>
      <c r="O7" s="135"/>
      <c r="P7" s="136" t="s">
        <v>31</v>
      </c>
      <c r="Q7" s="137"/>
      <c r="R7" s="138"/>
      <c r="S7" s="139"/>
      <c r="T7" s="14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5797"/>
    <hyperlink ref="B3" r:id="rId_hyperlink_2" tooltip="http://clients.edit-place.com/excel-devs/korben/view-pictures.php?client=MORGAN&amp;reference=0056934"/>
    <hyperlink ref="B4" r:id="rId_hyperlink_3" tooltip="http://clients.edit-place.com/excel-devs/korben/view-pictures.php?client=MORGAN&amp;reference=0057241"/>
    <hyperlink ref="B5" r:id="rId_hyperlink_4" tooltip="http://clients.edit-place.com/excel-devs/korben/view-pictures.php?client=MORGAN&amp;reference=0057264"/>
    <hyperlink ref="B6" r:id="rId_hyperlink_5" tooltip="http://clients.edit-place.com/excel-devs/korben/view-pictures.php?client=MORGAN&amp;reference=0057265"/>
    <hyperlink ref="B7" r:id="rId_hyperlink_6" tooltip="http://clients.edit-place.com/excel-devs/korben/view-pictures.php?client=MORGAN&amp;reference=005741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0" workbookViewId="0" showGridLines="true" showRowColHeaders="1">
      <selection activeCell="U4" sqref="U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141" t="s">
        <v>0</v>
      </c>
      <c r="B1" s="142" t="s">
        <v>1</v>
      </c>
      <c r="C1" s="143" t="s">
        <v>32</v>
      </c>
      <c r="D1" s="144" t="s">
        <v>2</v>
      </c>
      <c r="E1" s="145" t="s">
        <v>3</v>
      </c>
      <c r="F1" s="146" t="s">
        <v>4</v>
      </c>
      <c r="G1" s="147" t="s">
        <v>5</v>
      </c>
      <c r="H1" s="148" t="s">
        <v>6</v>
      </c>
      <c r="I1" s="149" t="s">
        <v>7</v>
      </c>
      <c r="J1" s="150" t="s">
        <v>8</v>
      </c>
      <c r="K1" s="151"/>
      <c r="L1" s="152"/>
      <c r="M1" s="153"/>
      <c r="N1" s="154"/>
      <c r="O1" s="155"/>
      <c r="P1" s="156"/>
      <c r="Q1" s="157"/>
      <c r="R1" s="158"/>
      <c r="S1" s="159"/>
      <c r="T1" s="160"/>
      <c r="U1" s="161"/>
    </row>
    <row r="2" spans="1:21">
      <c r="A2" s="162">
        <v>56931</v>
      </c>
      <c r="B2" s="163" t="s">
        <v>33</v>
      </c>
      <c r="C2" s="164" t="s">
        <v>34</v>
      </c>
      <c r="D2" s="165"/>
      <c r="E2" s="166">
        <f>LEN(D2)</f>
        <v>0</v>
      </c>
      <c r="F2" s="167"/>
      <c r="G2" s="168">
        <f>LEN(F2)</f>
        <v>0</v>
      </c>
      <c r="H2" s="169"/>
      <c r="I2" s="170">
        <f>LEN(H2)</f>
        <v>0</v>
      </c>
      <c r="J2" s="171"/>
      <c r="K2" s="172" t="s">
        <v>10</v>
      </c>
      <c r="L2" s="173" t="s">
        <v>17</v>
      </c>
      <c r="M2" s="174"/>
      <c r="N2" s="175"/>
      <c r="O2" s="176" t="s">
        <v>35</v>
      </c>
      <c r="P2" s="177"/>
      <c r="Q2" s="178" t="s">
        <v>36</v>
      </c>
      <c r="R2" s="179"/>
      <c r="S2" s="180"/>
      <c r="T2" s="181"/>
      <c r="U2" s="182" t="s">
        <v>14</v>
      </c>
    </row>
    <row r="3" spans="1:21">
      <c r="A3" s="183">
        <v>56952</v>
      </c>
      <c r="B3" s="184" t="s">
        <v>37</v>
      </c>
      <c r="C3" s="185" t="s">
        <v>38</v>
      </c>
      <c r="D3" s="186"/>
      <c r="E3" s="187">
        <f>LEN(D3)</f>
        <v>0</v>
      </c>
      <c r="F3" s="188"/>
      <c r="G3" s="189">
        <f>LEN(F3)</f>
        <v>0</v>
      </c>
      <c r="H3" s="190"/>
      <c r="I3" s="191">
        <f>LEN(H3)</f>
        <v>0</v>
      </c>
      <c r="J3" s="192"/>
      <c r="K3" s="193" t="s">
        <v>16</v>
      </c>
      <c r="L3" s="194" t="s">
        <v>17</v>
      </c>
      <c r="M3" s="195"/>
      <c r="N3" s="196"/>
      <c r="O3" s="197" t="s">
        <v>39</v>
      </c>
      <c r="P3" s="198"/>
      <c r="Q3" s="199" t="s">
        <v>19</v>
      </c>
      <c r="R3" s="200"/>
      <c r="S3" s="201"/>
      <c r="T3" s="202"/>
      <c r="U3" s="203" t="s">
        <v>14</v>
      </c>
    </row>
    <row r="4" spans="1:21">
      <c r="A4" s="204">
        <v>56953</v>
      </c>
      <c r="B4" s="205" t="s">
        <v>40</v>
      </c>
      <c r="C4" s="206" t="s">
        <v>38</v>
      </c>
      <c r="D4" s="207"/>
      <c r="E4" s="208">
        <f>LEN(D4)</f>
        <v>0</v>
      </c>
      <c r="F4" s="209"/>
      <c r="G4" s="210">
        <f>LEN(F4)</f>
        <v>0</v>
      </c>
      <c r="H4" s="211"/>
      <c r="I4" s="212">
        <f>LEN(H4)</f>
        <v>0</v>
      </c>
      <c r="J4" s="213"/>
      <c r="K4" s="214" t="s">
        <v>16</v>
      </c>
      <c r="L4" s="215" t="s">
        <v>17</v>
      </c>
      <c r="M4" s="216"/>
      <c r="N4" s="217"/>
      <c r="O4" s="218" t="s">
        <v>39</v>
      </c>
      <c r="P4" s="219"/>
      <c r="Q4" s="220" t="s">
        <v>19</v>
      </c>
      <c r="R4" s="221"/>
      <c r="S4" s="222"/>
      <c r="T4" s="223"/>
      <c r="U4" s="22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6931"/>
    <hyperlink ref="B3" r:id="rId_hyperlink_2" tooltip="http://clients.edit-place.com/excel-devs/korben/view-pictures.php?client=MORGAN&amp;reference=0056952"/>
    <hyperlink ref="B4" r:id="rId_hyperlink_3" tooltip="http://clients.edit-place.com/excel-devs/korben/view-pictures.php?client=MORGAN&amp;reference=005695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225" t="s">
        <v>0</v>
      </c>
      <c r="B1" s="22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2015-10-06T16:12:46+02:00</dcterms:created>
  <dcterms:modified xsi:type="dcterms:W3CDTF">2015-10-06T16:12:46+02:00</dcterms:modified>
  <dc:title>Untitled Spreadsheet</dc:title>
  <dc:description/>
  <dc:subject/>
  <cp:keywords/>
  <cp:category/>
</cp:coreProperties>
</file>