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<sst xmlns="http://schemas.openxmlformats.org/spreadsheetml/2006/main" uniqueCount="141">
  <si>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</si>
  <si>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</si>
  <si>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</si>
  <si>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</si>
  <si>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</si>
  <si>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</si>
  <si>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</si>
  <si>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</si>
  <si>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</si>
  <si>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http://clients.edit-place.com/excel-devs/korben/view-pictures.php?client=MORGAN&amp;reference=0055587</t>
  </si>
  <si>
    <t>T-SHIRT</t>
  </si>
  <si>
    <t>H15P5</t>
  </si>
  <si>
    <t>ROCK ZEBRE H15P5-WZ</t>
  </si>
  <si>
    <t>Empiecement: 100% SYNTHETIQUE (Polyurethane) - Empiecement poitrine: 100% POLYESTER - Tissu principal: 100% LIN</t>
  </si>
  <si>
    <t xml:space="preserve"> </t>
  </si>
  <si>
    <t>http://clients.edit-place.com/excel-devs/korben/view-pictures.php?client=MORGAN&amp;reference=0055594</t>
  </si>
  <si>
    <t>DRESSY GOLD H15P5 -DG</t>
  </si>
  <si>
    <t>Tissu principal: 95% POLYESTER 5% ELASTHANNE</t>
  </si>
  <si>
    <t>http://clients.edit-place.com/excel-devs/korben/view-pictures.php?client=MORGAN&amp;reference=0055602</t>
  </si>
  <si>
    <t>Tissu principal: 95% VISCOSE 5% ELASTHANNE</t>
  </si>
  <si>
    <t>http://clients.edit-place.com/excel-devs/korben/view-pictures.php?client=MORGAN&amp;reference=0055604</t>
  </si>
  <si>
    <t>COOL CASHEMERE H15P5-CC</t>
  </si>
  <si>
    <t>http://clients.edit-place.com/excel-devs/korben/view-pictures.php?client=MORGAN&amp;reference=0055649</t>
  </si>
  <si>
    <t>PULL</t>
  </si>
  <si>
    <t>MATIERE 2: 100% POLYESTER - Tissu principal: 77% VISCOSE 14% POLYESTER 9% FIL METALLISE</t>
  </si>
  <si>
    <t>http://clients.edit-place.com/excel-devs/korben/view-pictures.php?client=MORGAN&amp;reference=0055687</t>
  </si>
  <si>
    <t>HAUT BOUTONNÉ</t>
  </si>
  <si>
    <t>H15P6</t>
  </si>
  <si>
    <t>COOL MILITAIRE H15P6-CM</t>
  </si>
  <si>
    <t>Doublure corps: 100% COTON - Tissu principal: 95% POLYESTER 5% ELASTHANNE</t>
  </si>
  <si>
    <t>http://clients.edit-place.com/excel-devs/korben/view-pictures.php?client=MORGAN&amp;reference=0055717</t>
  </si>
  <si>
    <t>ROCK PYTHON H15P6-RP</t>
  </si>
  <si>
    <t>Doublure manche: 100% COTON - Empiecement: 100% POLYURETHANE - Tissu principal: 100% VISCOSE</t>
  </si>
  <si>
    <t>http://clients.edit-place.com/excel-devs/korben/view-pictures.php?client=MORGAN&amp;reference=0055736</t>
  </si>
  <si>
    <t>Empiecement: 100% SYNTHETIQUE (Polyurethane) - Tissu principal: 100% POLYESTER</t>
  </si>
  <si>
    <t>http://clients.edit-place.com/excel-devs/korben/view-pictures.php?client=MORGAN&amp;reference=0055738</t>
  </si>
  <si>
    <t>CITY'60 H15P6-CS</t>
  </si>
  <si>
    <t>MATIERE 2: 100% POLYESTER - Tissu principal: 100% POLYESTER</t>
  </si>
  <si>
    <t>http://clients.edit-place.com/excel-devs/korben/view-pictures.php?client=MORGAN&amp;reference=0055766</t>
  </si>
  <si>
    <t>MATIERE 2: 100% POLYESTER - Tissu principal: 64% VISCOSE 36% POLYESTER</t>
  </si>
  <si>
    <t>http://clients.edit-place.com/excel-devs/korben/view-pictures.php?client=MORGAN&amp;reference=0055776</t>
  </si>
  <si>
    <t>http://clients.edit-place.com/excel-devs/korben/view-pictures.php?client=MORGAN&amp;reference=0055789</t>
  </si>
  <si>
    <t>ROBE / TRICOT</t>
  </si>
  <si>
    <t>Tissu principal: 52% VISCOSE 47% POLYAMIDE 1% ELASTHANNE</t>
  </si>
  <si>
    <t>http://clients.edit-place.com/excel-devs/korben/view-pictures.php?client=MORGAN&amp;reference=0055854</t>
  </si>
  <si>
    <t>T1 H15-HT</t>
  </si>
  <si>
    <t>Tissu principal: 80% VISCOSE 20% POLYAMIDE</t>
  </si>
  <si>
    <t>http://clients.edit-place.com/excel-devs/korben/view-pictures.php?client=MORGAN&amp;reference=0055866</t>
  </si>
  <si>
    <t>PANTALON</t>
  </si>
  <si>
    <t>Empiecement: 100% SYNTHETIQUE (Polyurethane) - Tissu principal: 88% COTON 10% POLYESTER 2% ELASTHANNE</t>
  </si>
  <si>
    <t>http://clients.edit-place.com/excel-devs/korben/view-pictures.php?client=MORGAN&amp;reference=0055880</t>
  </si>
  <si>
    <t>Tissu principal: 100% POLYESTER</t>
  </si>
  <si>
    <t>http://clients.edit-place.com/excel-devs/korben/view-pictures.php?client=MORGAN&amp;reference=0055887</t>
  </si>
  <si>
    <t>JUPE</t>
  </si>
  <si>
    <t>Doublure: 100% POLYESTER - Tissu principal: 100% POLYESTER</t>
  </si>
  <si>
    <t>http://clients.edit-place.com/excel-devs/korben/view-pictures.php?client=MORGAN&amp;reference=0055891</t>
  </si>
  <si>
    <t>Ceinture: 100% SYNTHETIQUE (Polyurethane) - Tissu principal: 100% POLYESTER</t>
  </si>
  <si>
    <t>http://clients.edit-place.com/excel-devs/korben/view-pictures.php?client=MORGAN&amp;reference=0055902</t>
  </si>
  <si>
    <t>Tissu principal: 70% VISCOSE 30% POLYAMIDE</t>
  </si>
  <si>
    <t>http://clients.edit-place.com/excel-devs/korben/view-pictures.php?client=MORGAN&amp;reference=0055910</t>
  </si>
  <si>
    <t>Tissu principal: 100% VISCOSE</t>
  </si>
  <si>
    <t>http://clients.edit-place.com/excel-devs/korben/view-pictures.php?client=MORGAN&amp;reference=0055922</t>
  </si>
  <si>
    <t>Empiecement: 100% CUIR DE VEAU - Tissu principal: 66% COTON 33% POLYESTER 1% ELASTHANNE</t>
  </si>
  <si>
    <t>http://clients.edit-place.com/excel-devs/korben/view-pictures.php?client=MORGAN&amp;reference=0055929</t>
  </si>
  <si>
    <t>MATIERE 2: 100% SYNTHETIQUE (Polyurethane) - Tissu principal: 55% COTON 43% NYLON 2% ELASTHANNE</t>
  </si>
  <si>
    <t>http://clients.edit-place.com/excel-devs/korben/view-pictures.php?client=MORGAN&amp;reference=0055936</t>
  </si>
  <si>
    <t>Doublure: 100% COTON - MATIERE 2: 100% SYNTHETIQUE (Polyurethane) - Tissu principal: 92% POLYESTER 8% ELASTHANNE</t>
  </si>
  <si>
    <t>http://clients.edit-place.com/excel-devs/korben/view-pictures.php?client=MORGAN&amp;reference=0055949</t>
  </si>
  <si>
    <t>Doublure: 100% COTON - Tissu principal: 95% POLYESTER 5% ELASTHANNE</t>
  </si>
  <si>
    <t>http://clients.edit-place.com/excel-devs/korben/view-pictures.php?client=MORGAN&amp;reference=0055990</t>
  </si>
  <si>
    <t>Empiecement: 100% SYNTHETIQUE (Polyurethane) - Tissu principal: 57% COTON 35% VISCOSE 7% POLYESTER 1% ELASTHANNE</t>
  </si>
  <si>
    <t>http://clients.edit-place.com/excel-devs/korben/view-pictures.php?client=MORGAN&amp;reference=0055999</t>
  </si>
  <si>
    <t>MATIERE 1: 100% SYNTHETIQUE (Polyurethane) - Tissu principal: 78% VISCOSE 22% POLYAMIDE</t>
  </si>
  <si>
    <t>http://clients.edit-place.com/excel-devs/korben/view-pictures.php?client=MORGAN&amp;reference=0056026</t>
  </si>
  <si>
    <t>Empiecement: 100% SYNTHETIQUE (Polyurethane) - Tissu principal: 74% COTON 24% POLYESTER 2% ELASTHANNE</t>
  </si>
  <si>
    <t>http://clients.edit-place.com/excel-devs/korben/view-pictures.php?client=MORGAN&amp;reference=0056044</t>
  </si>
  <si>
    <t>CITY BLUE H15P6-CW</t>
  </si>
  <si>
    <t>Tissu principal: 92% POLYESTER 8% ELASTHANNE</t>
  </si>
  <si>
    <t>http://clients.edit-place.com/excel-devs/korben/view-pictures.php?client=MORGAN&amp;reference=0056052</t>
  </si>
  <si>
    <t>Tissu principal: 100% POLYAMIDE</t>
  </si>
  <si>
    <t>http://clients.edit-place.com/excel-devs/korben/view-pictures.php?client=MORGAN&amp;reference=0056060</t>
  </si>
  <si>
    <t>Tissu principal: 75% VISCOSE 16% POLYESTER 9% FIL METALLISE</t>
  </si>
  <si>
    <t>http://clients.edit-place.com/excel-devs/korben/view-pictures.php?client=MORGAN&amp;reference=0056079</t>
  </si>
  <si>
    <t>ROBE/ COMBINAISON</t>
  </si>
  <si>
    <t>Dentelle: 100% POLYAMIDE - Doublure: 100% POLYESTER - Empiecement: 40% ACRYLIQUE 30% COTON 30% FIL METALLISE - Tissu principal: 100% POLYESTER</t>
  </si>
  <si>
    <t>http://clients.edit-place.com/excel-devs/korben/view-pictures.php?client=MORGAN&amp;reference=0056086</t>
  </si>
  <si>
    <t>http://clients.edit-place.com/excel-devs/korben/view-pictures.php?client=MORGAN&amp;reference=0056089</t>
  </si>
  <si>
    <t>GROSSE PIÈCE</t>
  </si>
  <si>
    <t>Doublure: 100% POLYESTER - MATIERE 1: 100% POLYESTER - MATIERE 2: 100% SYNTHETIQUE (Polyurethane) - Rembourrage: 100% POLYESTER</t>
  </si>
  <si>
    <t>http://clients.edit-place.com/excel-devs/korben/view-pictures.php?client=MORGAN&amp;reference=0056094</t>
  </si>
  <si>
    <t>http://clients.edit-place.com/excel-devs/korben/view-pictures.php?client=MORGAN&amp;reference=0056097</t>
  </si>
  <si>
    <t>Doublure: 100% POLYESTER - MATIERE 1: 97% POLYESTER 3% ELASTHANNE</t>
  </si>
  <si>
    <t>http://clients.edit-place.com/excel-devs/korben/view-pictures.php?client=MORGAN&amp;reference=0056132</t>
  </si>
  <si>
    <t>Doublure: 87% POLYESTER 13% ELASTHANNE - Tissu principal: 93% POLYESTER 7% ELASTHANNE</t>
  </si>
  <si>
    <t>http://clients.edit-place.com/excel-devs/korben/view-pictures.php?client=MORGAN&amp;reference=0056147</t>
  </si>
  <si>
    <t>Ceinture: 100% SYNTHETIQUE (Polyurethane) - Tissu principal: 97% POLYESTER 3% ELASTHANNE</t>
  </si>
  <si>
    <t>http://clients.edit-place.com/excel-devs/korben/view-pictures.php?client=MORGAN&amp;reference=0056166</t>
  </si>
  <si>
    <t>Tissu principal: 65% VISCOSE 35% POLYAMIDE</t>
  </si>
  <si>
    <t>http://clients.edit-place.com/excel-devs/korben/view-pictures.php?client=MORGAN&amp;reference=0056181</t>
  </si>
  <si>
    <t>http://clients.edit-place.com/excel-devs/korben/view-pictures.php?client=MORGAN&amp;reference=0056194</t>
  </si>
  <si>
    <t>MATIERE 2: 100% SYNTHETIQUE (Polyurethane) - Tissu principal: 100% POLYESTER</t>
  </si>
  <si>
    <t>Doublon</t>
  </si>
  <si>
    <t>http://clients.edit-place.com/excel-devs/korben/view-pictures.php?client=MORGAN&amp;reference=0046202</t>
  </si>
  <si>
    <t>DOUBLON (MORGAN_03-12_shooting_E15_(141).xlsx)</t>
  </si>
  <si>
    <t>VESTE / BLOUSON</t>
  </si>
  <si>
    <t>Doublure: 50% POLYESTER 50% VISCOSE - MATIERE 1: 100% SYNTHETIQUE (Polyurethane) - MATIERE 2: 42% ACRYLIQUE 36% COTON 22% POLYESTER</t>
  </si>
  <si>
    <t>http://clients.edit-place.com/excel-devs/korben/view-pictures.php?client=MORGAN&amp;reference=0055591</t>
  </si>
  <si>
    <t>DOUBLON (MORGAN_08-06-15 MDT (70).xlsx)</t>
  </si>
  <si>
    <t>http://clients.edit-place.com/excel-devs/korben/view-pictures.php?client=MORGAN&amp;reference=0055596</t>
  </si>
  <si>
    <t>DOUBLON (MORGAN_22-05-15 MDT (62).xlsx)</t>
  </si>
  <si>
    <t>Tissu principal: 58% VISCOSE 35% POLYESTER 7% ELASTHANNE</t>
  </si>
  <si>
    <t>http://clients.edit-place.com/excel-devs/korben/view-pictures.php?client=MORGAN&amp;reference=0055660</t>
  </si>
  <si>
    <t>Tissu principal: 77% VISCOSE 15% POLYESTER 8% FIL METALLISE</t>
  </si>
  <si>
    <t>http://clients.edit-place.com/excel-devs/korben/view-pictures.php?client=MORGAN&amp;reference=0055720</t>
  </si>
  <si>
    <t>http://clients.edit-place.com/excel-devs/korben/view-pictures.php?client=MORGAN&amp;reference=0055730</t>
  </si>
  <si>
    <t>Dentelle: 90% POLYAMIDE 10% ELASTHANNE - Tissu principal: 100% POLYESTER</t>
  </si>
  <si>
    <t>http://clients.edit-place.com/excel-devs/korben/view-pictures.php?client=MORGAN&amp;reference=0055732</t>
  </si>
  <si>
    <t>http://clients.edit-place.com/excel-devs/korben/view-pictures.php?client=MORGAN&amp;reference=0055769</t>
  </si>
  <si>
    <t>Tissu principal: 66% VISCOSE 18% POLYAMIDE 16% POLYESTER</t>
  </si>
  <si>
    <t>http://clients.edit-place.com/excel-devs/korben/view-pictures.php?client=MORGAN&amp;reference=0055818</t>
  </si>
  <si>
    <t>MATIERE 2: 100% POLYESTER - Tissu principal: 95% VISCOSE 5% ELASTHANNE</t>
  </si>
  <si>
    <t>http://clients.edit-place.com/excel-devs/korben/view-pictures.php?client=MORGAN&amp;reference=0055858</t>
  </si>
  <si>
    <t>Tissu principal: 57% COTON 23% VISCOSE 20% POLYAMIDE</t>
  </si>
  <si>
    <t>http://clients.edit-place.com/excel-devs/korben/view-pictures.php?client=MORGAN&amp;reference=0055898</t>
  </si>
  <si>
    <t>Ceinture: 100% SYNTHETIQUE (Polyurethane) - Tissu principal: 98% COTON 2% ELASTHANNE</t>
  </si>
  <si>
    <t>http://clients.edit-place.com/excel-devs/korben/view-pictures.php?client=MORGAN&amp;reference=0055959</t>
  </si>
  <si>
    <t>Doublure: 100% POLYESTER - Tissu principal: 76% VISCOSE 15% POLYESTER 9% FIL METALLISE</t>
  </si>
  <si>
    <t>http://clients.edit-place.com/excel-devs/korben/view-pictures.php?client=MORGAN&amp;reference=0056088</t>
  </si>
  <si>
    <t>Doublure corps: 100% COTON - Doublure manche: 100% POLYESTER - Tissu principal: 69% COTON 29% POLYESTER 2% ELASTHANNE</t>
  </si>
  <si>
    <t>http://clients.edit-place.com/excel-devs/korben/view-pictures.php?client=MORGAN&amp;reference=0056090</t>
  </si>
  <si>
    <t>Doublure: 100% POLYESTER - Empiecement: 100% SYNTHETIQUE (Polyurethane) - MATIERE 2: 100% SYNTHETIQUE (Polyurethane) - Tissu principal: 51% COTON 49% POLYESTER</t>
  </si>
  <si>
    <t>http://clients.edit-place.com/excel-devs/korben/view-pictures.php?client=MORGAN&amp;reference=0056103</t>
  </si>
  <si>
    <t>http://clients.edit-place.com/excel-devs/korben/view-pictures.php?client=MORGAN&amp;reference=0056144</t>
  </si>
  <si>
    <t>http://clients.edit-place.com/excel-devs/korben/view-pictures.php?client=MORGAN&amp;reference=0056177</t>
  </si>
  <si>
    <t>Tissu principal: 60% COTON 20% VISCOSE 20% POLYAMIDE</t>
  </si>
  <si>
    <t>http://clients.edit-place.com/excel-devs/korben/view-pictures.php?client=MORGAN&amp;reference=0056680</t>
  </si>
  <si>
    <t>http://clients.edit-place.com/excel-devs/korben/view-pictures.php?client=MORGAN&amp;reference=0056918</t>
  </si>
  <si>
    <t>DOUBLON (MORGAN_14-04-15 MDT (70).xlsx)</t>
  </si>
  <si>
    <t>E15-</t>
  </si>
  <si>
    <t>MORGAN</t>
  </si>
  <si>
    <t>Doublure: 100% POLYESTER - Tissu principal: 96% POLYESTER 4% ELASTHANNE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</si>
</sst>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587" TargetMode="External"/><Relationship Id="rId_hyperlink_2" Type="http://schemas.openxmlformats.org/officeDocument/2006/relationships/hyperlink" Target="http://clients.edit-place.com/excel-devs/korben/view-pictures.php?client=MORGAN&amp;reference=0055594" TargetMode="External"/><Relationship Id="rId_hyperlink_3" Type="http://schemas.openxmlformats.org/officeDocument/2006/relationships/hyperlink" Target="http://clients.edit-place.com/excel-devs/korben/view-pictures.php?client=MORGAN&amp;reference=0055602" TargetMode="External"/><Relationship Id="rId_hyperlink_4" Type="http://schemas.openxmlformats.org/officeDocument/2006/relationships/hyperlink" Target="http://clients.edit-place.com/excel-devs/korben/view-pictures.php?client=MORGAN&amp;reference=0055604" TargetMode="External"/><Relationship Id="rId_hyperlink_5" Type="http://schemas.openxmlformats.org/officeDocument/2006/relationships/hyperlink" Target="http://clients.edit-place.com/excel-devs/korben/view-pictures.php?client=MORGAN&amp;reference=0055649" TargetMode="External"/><Relationship Id="rId_hyperlink_6" Type="http://schemas.openxmlformats.org/officeDocument/2006/relationships/hyperlink" Target="http://clients.edit-place.com/excel-devs/korben/view-pictures.php?client=MORGAN&amp;reference=0055687" TargetMode="External"/><Relationship Id="rId_hyperlink_7" Type="http://schemas.openxmlformats.org/officeDocument/2006/relationships/hyperlink" Target="http://clients.edit-place.com/excel-devs/korben/view-pictures.php?client=MORGAN&amp;reference=0055717" TargetMode="External"/><Relationship Id="rId_hyperlink_8" Type="http://schemas.openxmlformats.org/officeDocument/2006/relationships/hyperlink" Target="http://clients.edit-place.com/excel-devs/korben/view-pictures.php?client=MORGAN&amp;reference=0055736" TargetMode="External"/><Relationship Id="rId_hyperlink_9" Type="http://schemas.openxmlformats.org/officeDocument/2006/relationships/hyperlink" Target="http://clients.edit-place.com/excel-devs/korben/view-pictures.php?client=MORGAN&amp;reference=0055738" TargetMode="External"/><Relationship Id="rId_hyperlink_10" Type="http://schemas.openxmlformats.org/officeDocument/2006/relationships/hyperlink" Target="http://clients.edit-place.com/excel-devs/korben/view-pictures.php?client=MORGAN&amp;reference=0055766" TargetMode="External"/><Relationship Id="rId_hyperlink_11" Type="http://schemas.openxmlformats.org/officeDocument/2006/relationships/hyperlink" Target="http://clients.edit-place.com/excel-devs/korben/view-pictures.php?client=MORGAN&amp;reference=0055776" TargetMode="External"/><Relationship Id="rId_hyperlink_12" Type="http://schemas.openxmlformats.org/officeDocument/2006/relationships/hyperlink" Target="http://clients.edit-place.com/excel-devs/korben/view-pictures.php?client=MORGAN&amp;reference=0055789" TargetMode="External"/><Relationship Id="rId_hyperlink_13" Type="http://schemas.openxmlformats.org/officeDocument/2006/relationships/hyperlink" Target="http://clients.edit-place.com/excel-devs/korben/view-pictures.php?client=MORGAN&amp;reference=0055854" TargetMode="External"/><Relationship Id="rId_hyperlink_14" Type="http://schemas.openxmlformats.org/officeDocument/2006/relationships/hyperlink" Target="http://clients.edit-place.com/excel-devs/korben/view-pictures.php?client=MORGAN&amp;reference=0055866" TargetMode="External"/><Relationship Id="rId_hyperlink_15" Type="http://schemas.openxmlformats.org/officeDocument/2006/relationships/hyperlink" Target="http://clients.edit-place.com/excel-devs/korben/view-pictures.php?client=MORGAN&amp;reference=0055880" TargetMode="External"/><Relationship Id="rId_hyperlink_16" Type="http://schemas.openxmlformats.org/officeDocument/2006/relationships/hyperlink" Target="http://clients.edit-place.com/excel-devs/korben/view-pictures.php?client=MORGAN&amp;reference=0055887" TargetMode="External"/><Relationship Id="rId_hyperlink_17" Type="http://schemas.openxmlformats.org/officeDocument/2006/relationships/hyperlink" Target="http://clients.edit-place.com/excel-devs/korben/view-pictures.php?client=MORGAN&amp;reference=0055891" TargetMode="External"/><Relationship Id="rId_hyperlink_18" Type="http://schemas.openxmlformats.org/officeDocument/2006/relationships/hyperlink" Target="http://clients.edit-place.com/excel-devs/korben/view-pictures.php?client=MORGAN&amp;reference=0055902" TargetMode="External"/><Relationship Id="rId_hyperlink_19" Type="http://schemas.openxmlformats.org/officeDocument/2006/relationships/hyperlink" Target="http://clients.edit-place.com/excel-devs/korben/view-pictures.php?client=MORGAN&amp;reference=0055910" TargetMode="External"/><Relationship Id="rId_hyperlink_20" Type="http://schemas.openxmlformats.org/officeDocument/2006/relationships/hyperlink" Target="http://clients.edit-place.com/excel-devs/korben/view-pictures.php?client=MORGAN&amp;reference=0055922" TargetMode="External"/><Relationship Id="rId_hyperlink_21" Type="http://schemas.openxmlformats.org/officeDocument/2006/relationships/hyperlink" Target="http://clients.edit-place.com/excel-devs/korben/view-pictures.php?client=MORGAN&amp;reference=0055929" TargetMode="External"/><Relationship Id="rId_hyperlink_22" Type="http://schemas.openxmlformats.org/officeDocument/2006/relationships/hyperlink" Target="http://clients.edit-place.com/excel-devs/korben/view-pictures.php?client=MORGAN&amp;reference=0055936" TargetMode="External"/><Relationship Id="rId_hyperlink_23" Type="http://schemas.openxmlformats.org/officeDocument/2006/relationships/hyperlink" Target="http://clients.edit-place.com/excel-devs/korben/view-pictures.php?client=MORGAN&amp;reference=0055949" TargetMode="External"/><Relationship Id="rId_hyperlink_24" Type="http://schemas.openxmlformats.org/officeDocument/2006/relationships/hyperlink" Target="http://clients.edit-place.com/excel-devs/korben/view-pictures.php?client=MORGAN&amp;reference=0055990" TargetMode="External"/><Relationship Id="rId_hyperlink_25" Type="http://schemas.openxmlformats.org/officeDocument/2006/relationships/hyperlink" Target="http://clients.edit-place.com/excel-devs/korben/view-pictures.php?client=MORGAN&amp;reference=0055999" TargetMode="External"/><Relationship Id="rId_hyperlink_26" Type="http://schemas.openxmlformats.org/officeDocument/2006/relationships/hyperlink" Target="http://clients.edit-place.com/excel-devs/korben/view-pictures.php?client=MORGAN&amp;reference=0056026" TargetMode="External"/><Relationship Id="rId_hyperlink_27" Type="http://schemas.openxmlformats.org/officeDocument/2006/relationships/hyperlink" Target="http://clients.edit-place.com/excel-devs/korben/view-pictures.php?client=MORGAN&amp;reference=0056044" TargetMode="External"/><Relationship Id="rId_hyperlink_28" Type="http://schemas.openxmlformats.org/officeDocument/2006/relationships/hyperlink" Target="http://clients.edit-place.com/excel-devs/korben/view-pictures.php?client=MORGAN&amp;reference=0056052" TargetMode="External"/><Relationship Id="rId_hyperlink_29" Type="http://schemas.openxmlformats.org/officeDocument/2006/relationships/hyperlink" Target="http://clients.edit-place.com/excel-devs/korben/view-pictures.php?client=MORGAN&amp;reference=0056060" TargetMode="External"/><Relationship Id="rId_hyperlink_30" Type="http://schemas.openxmlformats.org/officeDocument/2006/relationships/hyperlink" Target="http://clients.edit-place.com/excel-devs/korben/view-pictures.php?client=MORGAN&amp;reference=0056079" TargetMode="External"/><Relationship Id="rId_hyperlink_31" Type="http://schemas.openxmlformats.org/officeDocument/2006/relationships/hyperlink" Target="http://clients.edit-place.com/excel-devs/korben/view-pictures.php?client=MORGAN&amp;reference=0056086" TargetMode="External"/><Relationship Id="rId_hyperlink_32" Type="http://schemas.openxmlformats.org/officeDocument/2006/relationships/hyperlink" Target="http://clients.edit-place.com/excel-devs/korben/view-pictures.php?client=MORGAN&amp;reference=0056089" TargetMode="External"/><Relationship Id="rId_hyperlink_33" Type="http://schemas.openxmlformats.org/officeDocument/2006/relationships/hyperlink" Target="http://clients.edit-place.com/excel-devs/korben/view-pictures.php?client=MORGAN&amp;reference=0056094" TargetMode="External"/><Relationship Id="rId_hyperlink_34" Type="http://schemas.openxmlformats.org/officeDocument/2006/relationships/hyperlink" Target="http://clients.edit-place.com/excel-devs/korben/view-pictures.php?client=MORGAN&amp;reference=0056097" TargetMode="External"/><Relationship Id="rId_hyperlink_35" Type="http://schemas.openxmlformats.org/officeDocument/2006/relationships/hyperlink" Target="http://clients.edit-place.com/excel-devs/korben/view-pictures.php?client=MORGAN&amp;reference=0056132" TargetMode="External"/><Relationship Id="rId_hyperlink_36" Type="http://schemas.openxmlformats.org/officeDocument/2006/relationships/hyperlink" Target="http://clients.edit-place.com/excel-devs/korben/view-pictures.php?client=MORGAN&amp;reference=0056147" TargetMode="External"/><Relationship Id="rId_hyperlink_37" Type="http://schemas.openxmlformats.org/officeDocument/2006/relationships/hyperlink" Target="http://clients.edit-place.com/excel-devs/korben/view-pictures.php?client=MORGAN&amp;reference=0056166" TargetMode="External"/><Relationship Id="rId_hyperlink_38" Type="http://schemas.openxmlformats.org/officeDocument/2006/relationships/hyperlink" Target="http://clients.edit-place.com/excel-devs/korben/view-pictures.php?client=MORGAN&amp;reference=0056181" TargetMode="External"/><Relationship Id="rId_hyperlink_39" Type="http://schemas.openxmlformats.org/officeDocument/2006/relationships/hyperlink" Target="http://clients.edit-place.com/excel-devs/korben/view-pictures.php?client=MORGAN&amp;reference=005619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6202" TargetMode="External"/><Relationship Id="rId_hyperlink_2" Type="http://schemas.openxmlformats.org/officeDocument/2006/relationships/hyperlink" Target="http://clients.edit-place.com/excel-devs/korben/view-pictures.php?client=MORGAN&amp;reference=0055591" TargetMode="External"/><Relationship Id="rId_hyperlink_3" Type="http://schemas.openxmlformats.org/officeDocument/2006/relationships/hyperlink" Target="http://clients.edit-place.com/excel-devs/korben/view-pictures.php?client=MORGAN&amp;reference=0055596" TargetMode="External"/><Relationship Id="rId_hyperlink_4" Type="http://schemas.openxmlformats.org/officeDocument/2006/relationships/hyperlink" Target="http://clients.edit-place.com/excel-devs/korben/view-pictures.php?client=MORGAN&amp;reference=0055660" TargetMode="External"/><Relationship Id="rId_hyperlink_5" Type="http://schemas.openxmlformats.org/officeDocument/2006/relationships/hyperlink" Target="http://clients.edit-place.com/excel-devs/korben/view-pictures.php?client=MORGAN&amp;reference=0055720" TargetMode="External"/><Relationship Id="rId_hyperlink_6" Type="http://schemas.openxmlformats.org/officeDocument/2006/relationships/hyperlink" Target="http://clients.edit-place.com/excel-devs/korben/view-pictures.php?client=MORGAN&amp;reference=0055730" TargetMode="External"/><Relationship Id="rId_hyperlink_7" Type="http://schemas.openxmlformats.org/officeDocument/2006/relationships/hyperlink" Target="http://clients.edit-place.com/excel-devs/korben/view-pictures.php?client=MORGAN&amp;reference=0055732" TargetMode="External"/><Relationship Id="rId_hyperlink_8" Type="http://schemas.openxmlformats.org/officeDocument/2006/relationships/hyperlink" Target="http://clients.edit-place.com/excel-devs/korben/view-pictures.php?client=MORGAN&amp;reference=0055769" TargetMode="External"/><Relationship Id="rId_hyperlink_9" Type="http://schemas.openxmlformats.org/officeDocument/2006/relationships/hyperlink" Target="http://clients.edit-place.com/excel-devs/korben/view-pictures.php?client=MORGAN&amp;reference=0055818" TargetMode="External"/><Relationship Id="rId_hyperlink_10" Type="http://schemas.openxmlformats.org/officeDocument/2006/relationships/hyperlink" Target="http://clients.edit-place.com/excel-devs/korben/view-pictures.php?client=MORGAN&amp;reference=0055858" TargetMode="External"/><Relationship Id="rId_hyperlink_11" Type="http://schemas.openxmlformats.org/officeDocument/2006/relationships/hyperlink" Target="http://clients.edit-place.com/excel-devs/korben/view-pictures.php?client=MORGAN&amp;reference=0055898" TargetMode="External"/><Relationship Id="rId_hyperlink_12" Type="http://schemas.openxmlformats.org/officeDocument/2006/relationships/hyperlink" Target="http://clients.edit-place.com/excel-devs/korben/view-pictures.php?client=MORGAN&amp;reference=0055959" TargetMode="External"/><Relationship Id="rId_hyperlink_13" Type="http://schemas.openxmlformats.org/officeDocument/2006/relationships/hyperlink" Target="http://clients.edit-place.com/excel-devs/korben/view-pictures.php?client=MORGAN&amp;reference=0056088" TargetMode="External"/><Relationship Id="rId_hyperlink_14" Type="http://schemas.openxmlformats.org/officeDocument/2006/relationships/hyperlink" Target="http://clients.edit-place.com/excel-devs/korben/view-pictures.php?client=MORGAN&amp;reference=0056090" TargetMode="External"/><Relationship Id="rId_hyperlink_15" Type="http://schemas.openxmlformats.org/officeDocument/2006/relationships/hyperlink" Target="http://clients.edit-place.com/excel-devs/korben/view-pictures.php?client=MORGAN&amp;reference=0056103" TargetMode="External"/><Relationship Id="rId_hyperlink_16" Type="http://schemas.openxmlformats.org/officeDocument/2006/relationships/hyperlink" Target="http://clients.edit-place.com/excel-devs/korben/view-pictures.php?client=MORGAN&amp;reference=0056144" TargetMode="External"/><Relationship Id="rId_hyperlink_17" Type="http://schemas.openxmlformats.org/officeDocument/2006/relationships/hyperlink" Target="http://clients.edit-place.com/excel-devs/korben/view-pictures.php?client=MORGAN&amp;reference=0056177" TargetMode="External"/><Relationship Id="rId_hyperlink_18" Type="http://schemas.openxmlformats.org/officeDocument/2006/relationships/hyperlink" Target="http://clients.edit-place.com/excel-devs/korben/view-pictures.php?client=MORGAN&amp;reference=0056680" TargetMode="External"/><Relationship Id="rId_hyperlink_19" Type="http://schemas.openxmlformats.org/officeDocument/2006/relationships/hyperlink" Target="http://clients.edit-place.com/excel-devs/korben/view-pictures.php?client=MORGAN&amp;reference=0056918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40"/>
  <sheetViews>
    <sheetView tabSelected="0" workbookViewId="0" showGridLines="true" showRowColHeaders="1">
      <selection activeCell="T40" sqref="T4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</row>
    <row r="2" spans="1:20">
      <c r="A2" s="21">
        <v>55587</v>
      </c>
      <c r="B2" s="22" t="s">
        <v>9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10</v>
      </c>
      <c r="K2" s="31" t="s">
        <v>11</v>
      </c>
      <c r="L2" s="32"/>
      <c r="M2" s="33"/>
      <c r="N2" s="34" t="s">
        <v>12</v>
      </c>
      <c r="O2" s="35"/>
      <c r="P2" s="36" t="s">
        <v>13</v>
      </c>
      <c r="Q2" s="37"/>
      <c r="R2" s="38"/>
      <c r="S2" s="39"/>
      <c r="T2" s="40" t="s">
        <v>14</v>
      </c>
    </row>
    <row r="3" spans="1:20">
      <c r="A3" s="41">
        <v>55594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10</v>
      </c>
      <c r="K3" s="51" t="s">
        <v>11</v>
      </c>
      <c r="L3" s="52"/>
      <c r="M3" s="53"/>
      <c r="N3" s="54" t="s">
        <v>16</v>
      </c>
      <c r="O3" s="55"/>
      <c r="P3" s="56" t="s">
        <v>17</v>
      </c>
      <c r="Q3" s="57"/>
      <c r="R3" s="58"/>
      <c r="S3" s="59"/>
      <c r="T3" s="60" t="s">
        <v>14</v>
      </c>
    </row>
    <row r="4" spans="1:20">
      <c r="A4" s="61">
        <v>55602</v>
      </c>
      <c r="B4" s="62" t="s">
        <v>18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10</v>
      </c>
      <c r="K4" s="71" t="s">
        <v>11</v>
      </c>
      <c r="L4" s="72"/>
      <c r="M4" s="73"/>
      <c r="N4" s="74" t="s">
        <v>12</v>
      </c>
      <c r="O4" s="75"/>
      <c r="P4" s="76" t="s">
        <v>19</v>
      </c>
      <c r="Q4" s="77"/>
      <c r="R4" s="78"/>
      <c r="S4" s="79"/>
      <c r="T4" s="80" t="s">
        <v>14</v>
      </c>
    </row>
    <row r="5" spans="1:20">
      <c r="A5" s="81">
        <v>55604</v>
      </c>
      <c r="B5" s="82" t="s">
        <v>20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10</v>
      </c>
      <c r="K5" s="91" t="s">
        <v>11</v>
      </c>
      <c r="L5" s="92"/>
      <c r="M5" s="93"/>
      <c r="N5" s="94" t="s">
        <v>21</v>
      </c>
      <c r="O5" s="95"/>
      <c r="P5" s="96" t="s">
        <v>19</v>
      </c>
      <c r="Q5" s="97"/>
      <c r="R5" s="98"/>
      <c r="S5" s="99"/>
      <c r="T5" s="100" t="s">
        <v>14</v>
      </c>
    </row>
    <row r="6" spans="1:20">
      <c r="A6" s="101">
        <v>55649</v>
      </c>
      <c r="B6" s="102" t="s">
        <v>22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23</v>
      </c>
      <c r="K6" s="111" t="s">
        <v>11</v>
      </c>
      <c r="L6" s="112"/>
      <c r="M6" s="113"/>
      <c r="N6" s="114" t="s">
        <v>21</v>
      </c>
      <c r="O6" s="115"/>
      <c r="P6" s="116" t="s">
        <v>24</v>
      </c>
      <c r="Q6" s="117"/>
      <c r="R6" s="118"/>
      <c r="S6" s="119"/>
      <c r="T6" s="120" t="s">
        <v>14</v>
      </c>
    </row>
    <row r="7" spans="1:20">
      <c r="A7" s="121">
        <v>55687</v>
      </c>
      <c r="B7" s="122" t="s">
        <v>25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26</v>
      </c>
      <c r="K7" s="131" t="s">
        <v>27</v>
      </c>
      <c r="L7" s="132"/>
      <c r="M7" s="133"/>
      <c r="N7" s="134" t="s">
        <v>28</v>
      </c>
      <c r="O7" s="135"/>
      <c r="P7" s="136" t="s">
        <v>29</v>
      </c>
      <c r="Q7" s="137"/>
      <c r="R7" s="138"/>
      <c r="S7" s="139"/>
      <c r="T7" s="140" t="s">
        <v>14</v>
      </c>
    </row>
    <row r="8" spans="1:20">
      <c r="A8" s="141">
        <v>55717</v>
      </c>
      <c r="B8" s="142" t="s">
        <v>30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10</v>
      </c>
      <c r="K8" s="151" t="s">
        <v>27</v>
      </c>
      <c r="L8" s="152"/>
      <c r="M8" s="153"/>
      <c r="N8" s="154" t="s">
        <v>31</v>
      </c>
      <c r="O8" s="155"/>
      <c r="P8" s="156" t="s">
        <v>32</v>
      </c>
      <c r="Q8" s="157"/>
      <c r="R8" s="158"/>
      <c r="S8" s="159"/>
      <c r="T8" s="160" t="s">
        <v>14</v>
      </c>
    </row>
    <row r="9" spans="1:20">
      <c r="A9" s="161">
        <v>55736</v>
      </c>
      <c r="B9" s="162" t="s">
        <v>33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26</v>
      </c>
      <c r="K9" s="171" t="s">
        <v>11</v>
      </c>
      <c r="L9" s="172"/>
      <c r="M9" s="173"/>
      <c r="N9" s="174" t="s">
        <v>12</v>
      </c>
      <c r="O9" s="175"/>
      <c r="P9" s="176" t="s">
        <v>34</v>
      </c>
      <c r="Q9" s="177"/>
      <c r="R9" s="178"/>
      <c r="S9" s="179"/>
      <c r="T9" s="180" t="s">
        <v>14</v>
      </c>
    </row>
    <row r="10" spans="1:20">
      <c r="A10" s="181">
        <v>55738</v>
      </c>
      <c r="B10" s="182" t="s">
        <v>35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26</v>
      </c>
      <c r="K10" s="191" t="s">
        <v>27</v>
      </c>
      <c r="L10" s="192"/>
      <c r="M10" s="193"/>
      <c r="N10" s="194" t="s">
        <v>36</v>
      </c>
      <c r="O10" s="195"/>
      <c r="P10" s="196" t="s">
        <v>37</v>
      </c>
      <c r="Q10" s="197"/>
      <c r="R10" s="198"/>
      <c r="S10" s="199"/>
      <c r="T10" s="200" t="s">
        <v>14</v>
      </c>
    </row>
    <row r="11" spans="1:20">
      <c r="A11" s="201">
        <v>55766</v>
      </c>
      <c r="B11" s="202" t="s">
        <v>38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10</v>
      </c>
      <c r="K11" s="211" t="s">
        <v>27</v>
      </c>
      <c r="L11" s="212"/>
      <c r="M11" s="213"/>
      <c r="N11" s="214" t="s">
        <v>31</v>
      </c>
      <c r="O11" s="215"/>
      <c r="P11" s="216" t="s">
        <v>39</v>
      </c>
      <c r="Q11" s="217"/>
      <c r="R11" s="218"/>
      <c r="S11" s="219"/>
      <c r="T11" s="220" t="s">
        <v>14</v>
      </c>
    </row>
    <row r="12" spans="1:20">
      <c r="A12" s="221">
        <v>55776</v>
      </c>
      <c r="B12" s="222" t="s">
        <v>40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10</v>
      </c>
      <c r="K12" s="231" t="s">
        <v>11</v>
      </c>
      <c r="L12" s="232"/>
      <c r="M12" s="233"/>
      <c r="N12" s="234" t="s">
        <v>12</v>
      </c>
      <c r="O12" s="235"/>
      <c r="P12" s="236" t="s">
        <v>19</v>
      </c>
      <c r="Q12" s="237"/>
      <c r="R12" s="238"/>
      <c r="S12" s="239"/>
      <c r="T12" s="240" t="s">
        <v>14</v>
      </c>
    </row>
    <row r="13" spans="1:20">
      <c r="A13" s="241">
        <v>55789</v>
      </c>
      <c r="B13" s="242" t="s">
        <v>41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42</v>
      </c>
      <c r="K13" s="251" t="s">
        <v>11</v>
      </c>
      <c r="L13" s="252"/>
      <c r="M13" s="253"/>
      <c r="N13" s="254" t="s">
        <v>16</v>
      </c>
      <c r="O13" s="255"/>
      <c r="P13" s="256" t="s">
        <v>43</v>
      </c>
      <c r="Q13" s="257"/>
      <c r="R13" s="258"/>
      <c r="S13" s="259"/>
      <c r="T13" s="260" t="s">
        <v>14</v>
      </c>
    </row>
    <row r="14" spans="1:20">
      <c r="A14" s="261">
        <v>55854</v>
      </c>
      <c r="B14" s="262" t="s">
        <v>44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23</v>
      </c>
      <c r="K14" s="271" t="s">
        <v>27</v>
      </c>
      <c r="L14" s="272"/>
      <c r="M14" s="273"/>
      <c r="N14" s="274" t="s">
        <v>45</v>
      </c>
      <c r="O14" s="275"/>
      <c r="P14" s="276" t="s">
        <v>46</v>
      </c>
      <c r="Q14" s="277"/>
      <c r="R14" s="278"/>
      <c r="S14" s="279"/>
      <c r="T14" s="280" t="s">
        <v>14</v>
      </c>
    </row>
    <row r="15" spans="1:20">
      <c r="A15" s="281">
        <v>55866</v>
      </c>
      <c r="B15" s="282" t="s">
        <v>47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48</v>
      </c>
      <c r="K15" s="291" t="s">
        <v>27</v>
      </c>
      <c r="L15" s="292"/>
      <c r="M15" s="293"/>
      <c r="N15" s="294" t="s">
        <v>31</v>
      </c>
      <c r="O15" s="295"/>
      <c r="P15" s="296" t="s">
        <v>49</v>
      </c>
      <c r="Q15" s="297"/>
      <c r="R15" s="298"/>
      <c r="S15" s="299"/>
      <c r="T15" s="300" t="s">
        <v>14</v>
      </c>
    </row>
    <row r="16" spans="1:20">
      <c r="A16" s="301">
        <v>55880</v>
      </c>
      <c r="B16" s="302" t="s">
        <v>50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48</v>
      </c>
      <c r="K16" s="311" t="s">
        <v>11</v>
      </c>
      <c r="L16" s="312"/>
      <c r="M16" s="313"/>
      <c r="N16" s="314" t="s">
        <v>21</v>
      </c>
      <c r="O16" s="315"/>
      <c r="P16" s="316" t="s">
        <v>51</v>
      </c>
      <c r="Q16" s="317"/>
      <c r="R16" s="318"/>
      <c r="S16" s="319"/>
      <c r="T16" s="320" t="s">
        <v>14</v>
      </c>
    </row>
    <row r="17" spans="1:20">
      <c r="A17" s="321">
        <v>55887</v>
      </c>
      <c r="B17" s="322" t="s">
        <v>52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53</v>
      </c>
      <c r="K17" s="331" t="s">
        <v>11</v>
      </c>
      <c r="L17" s="332"/>
      <c r="M17" s="333"/>
      <c r="N17" s="334" t="s">
        <v>21</v>
      </c>
      <c r="O17" s="335"/>
      <c r="P17" s="336" t="s">
        <v>54</v>
      </c>
      <c r="Q17" s="337"/>
      <c r="R17" s="338"/>
      <c r="S17" s="339"/>
      <c r="T17" s="340" t="s">
        <v>14</v>
      </c>
    </row>
    <row r="18" spans="1:20">
      <c r="A18" s="341">
        <v>55891</v>
      </c>
      <c r="B18" s="342" t="s">
        <v>55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53</v>
      </c>
      <c r="K18" s="351" t="s">
        <v>11</v>
      </c>
      <c r="L18" s="352"/>
      <c r="M18" s="353"/>
      <c r="N18" s="354" t="s">
        <v>12</v>
      </c>
      <c r="O18" s="355"/>
      <c r="P18" s="356" t="s">
        <v>56</v>
      </c>
      <c r="Q18" s="357"/>
      <c r="R18" s="358"/>
      <c r="S18" s="359"/>
      <c r="T18" s="360" t="s">
        <v>14</v>
      </c>
    </row>
    <row r="19" spans="1:20">
      <c r="A19" s="361">
        <v>55902</v>
      </c>
      <c r="B19" s="362" t="s">
        <v>57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23</v>
      </c>
      <c r="K19" s="371" t="s">
        <v>27</v>
      </c>
      <c r="L19" s="372"/>
      <c r="M19" s="373"/>
      <c r="N19" s="374" t="s">
        <v>36</v>
      </c>
      <c r="O19" s="375"/>
      <c r="P19" s="376" t="s">
        <v>58</v>
      </c>
      <c r="Q19" s="377"/>
      <c r="R19" s="378"/>
      <c r="S19" s="379"/>
      <c r="T19" s="380" t="s">
        <v>14</v>
      </c>
    </row>
    <row r="20" spans="1:20">
      <c r="A20" s="381">
        <v>55910</v>
      </c>
      <c r="B20" s="382" t="s">
        <v>59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48</v>
      </c>
      <c r="K20" s="391" t="s">
        <v>11</v>
      </c>
      <c r="L20" s="392"/>
      <c r="M20" s="393"/>
      <c r="N20" s="394" t="s">
        <v>16</v>
      </c>
      <c r="O20" s="395"/>
      <c r="P20" s="396" t="s">
        <v>60</v>
      </c>
      <c r="Q20" s="397"/>
      <c r="R20" s="398"/>
      <c r="S20" s="399"/>
      <c r="T20" s="400" t="s">
        <v>14</v>
      </c>
    </row>
    <row r="21" spans="1:20">
      <c r="A21" s="401">
        <v>55922</v>
      </c>
      <c r="B21" s="402" t="s">
        <v>61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s">
        <v>48</v>
      </c>
      <c r="K21" s="411" t="s">
        <v>11</v>
      </c>
      <c r="L21" s="412"/>
      <c r="M21" s="413"/>
      <c r="N21" s="414" t="s">
        <v>12</v>
      </c>
      <c r="O21" s="415"/>
      <c r="P21" s="416" t="s">
        <v>62</v>
      </c>
      <c r="Q21" s="417"/>
      <c r="R21" s="418"/>
      <c r="S21" s="419"/>
      <c r="T21" s="420" t="s">
        <v>14</v>
      </c>
    </row>
    <row r="22" spans="1:20">
      <c r="A22" s="421">
        <v>55929</v>
      </c>
      <c r="B22" s="422" t="s">
        <v>63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48</v>
      </c>
      <c r="K22" s="431" t="s">
        <v>27</v>
      </c>
      <c r="L22" s="432"/>
      <c r="M22" s="433"/>
      <c r="N22" s="434" t="s">
        <v>36</v>
      </c>
      <c r="O22" s="435"/>
      <c r="P22" s="436" t="s">
        <v>64</v>
      </c>
      <c r="Q22" s="437"/>
      <c r="R22" s="438"/>
      <c r="S22" s="439"/>
      <c r="T22" s="440" t="s">
        <v>14</v>
      </c>
    </row>
    <row r="23" spans="1:20">
      <c r="A23" s="441">
        <v>55936</v>
      </c>
      <c r="B23" s="442" t="s">
        <v>65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s">
        <v>53</v>
      </c>
      <c r="K23" s="451" t="s">
        <v>27</v>
      </c>
      <c r="L23" s="452"/>
      <c r="M23" s="453"/>
      <c r="N23" s="454" t="s">
        <v>36</v>
      </c>
      <c r="O23" s="455"/>
      <c r="P23" s="456" t="s">
        <v>66</v>
      </c>
      <c r="Q23" s="457"/>
      <c r="R23" s="458"/>
      <c r="S23" s="459"/>
      <c r="T23" s="460" t="s">
        <v>14</v>
      </c>
    </row>
    <row r="24" spans="1:20">
      <c r="A24" s="461">
        <v>55949</v>
      </c>
      <c r="B24" s="462" t="s">
        <v>67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53</v>
      </c>
      <c r="K24" s="471" t="s">
        <v>27</v>
      </c>
      <c r="L24" s="472"/>
      <c r="M24" s="473"/>
      <c r="N24" s="474" t="s">
        <v>28</v>
      </c>
      <c r="O24" s="475"/>
      <c r="P24" s="476" t="s">
        <v>68</v>
      </c>
      <c r="Q24" s="477"/>
      <c r="R24" s="478"/>
      <c r="S24" s="479"/>
      <c r="T24" s="480" t="s">
        <v>14</v>
      </c>
    </row>
    <row r="25" spans="1:20">
      <c r="A25" s="481">
        <v>55990</v>
      </c>
      <c r="B25" s="482" t="s">
        <v>69</v>
      </c>
      <c r="C25" s="483"/>
      <c r="D25" s="484">
        <f>LEN(C25)</f>
        <v>0</v>
      </c>
      <c r="E25" s="485"/>
      <c r="F25" s="486">
        <f>LEN(E25)</f>
        <v>0</v>
      </c>
      <c r="G25" s="487"/>
      <c r="H25" s="488">
        <f>LEN(G25)</f>
        <v>0</v>
      </c>
      <c r="I25" s="489"/>
      <c r="J25" s="490" t="s">
        <v>48</v>
      </c>
      <c r="K25" s="491" t="s">
        <v>27</v>
      </c>
      <c r="L25" s="492"/>
      <c r="M25" s="493"/>
      <c r="N25" s="494" t="s">
        <v>31</v>
      </c>
      <c r="O25" s="495"/>
      <c r="P25" s="496" t="s">
        <v>70</v>
      </c>
      <c r="Q25" s="497"/>
      <c r="R25" s="498"/>
      <c r="S25" s="499"/>
      <c r="T25" s="500" t="s">
        <v>14</v>
      </c>
    </row>
    <row r="26" spans="1:20">
      <c r="A26" s="501">
        <v>55999</v>
      </c>
      <c r="B26" s="502" t="s">
        <v>71</v>
      </c>
      <c r="C26" s="503"/>
      <c r="D26" s="504">
        <f>LEN(C26)</f>
        <v>0</v>
      </c>
      <c r="E26" s="505"/>
      <c r="F26" s="506">
        <f>LEN(E26)</f>
        <v>0</v>
      </c>
      <c r="G26" s="507"/>
      <c r="H26" s="508">
        <f>LEN(G26)</f>
        <v>0</v>
      </c>
      <c r="I26" s="509"/>
      <c r="J26" s="510" t="s">
        <v>23</v>
      </c>
      <c r="K26" s="511" t="s">
        <v>27</v>
      </c>
      <c r="L26" s="512"/>
      <c r="M26" s="513"/>
      <c r="N26" s="514" t="s">
        <v>36</v>
      </c>
      <c r="O26" s="515"/>
      <c r="P26" s="516" t="s">
        <v>72</v>
      </c>
      <c r="Q26" s="517"/>
      <c r="R26" s="518"/>
      <c r="S26" s="519"/>
      <c r="T26" s="520" t="s">
        <v>14</v>
      </c>
    </row>
    <row r="27" spans="1:20">
      <c r="A27" s="521">
        <v>56026</v>
      </c>
      <c r="B27" s="522" t="s">
        <v>73</v>
      </c>
      <c r="C27" s="523"/>
      <c r="D27" s="524">
        <f>LEN(C27)</f>
        <v>0</v>
      </c>
      <c r="E27" s="525"/>
      <c r="F27" s="526">
        <f>LEN(E27)</f>
        <v>0</v>
      </c>
      <c r="G27" s="527"/>
      <c r="H27" s="528">
        <f>LEN(G27)</f>
        <v>0</v>
      </c>
      <c r="I27" s="529"/>
      <c r="J27" s="530" t="s">
        <v>48</v>
      </c>
      <c r="K27" s="531" t="s">
        <v>27</v>
      </c>
      <c r="L27" s="532"/>
      <c r="M27" s="533"/>
      <c r="N27" s="534" t="s">
        <v>31</v>
      </c>
      <c r="O27" s="535"/>
      <c r="P27" s="536" t="s">
        <v>74</v>
      </c>
      <c r="Q27" s="537"/>
      <c r="R27" s="538"/>
      <c r="S27" s="539"/>
      <c r="T27" s="540" t="s">
        <v>14</v>
      </c>
    </row>
    <row r="28" spans="1:20">
      <c r="A28" s="541">
        <v>56044</v>
      </c>
      <c r="B28" s="542" t="s">
        <v>75</v>
      </c>
      <c r="C28" s="543"/>
      <c r="D28" s="544">
        <f>LEN(C28)</f>
        <v>0</v>
      </c>
      <c r="E28" s="545"/>
      <c r="F28" s="546">
        <f>LEN(E28)</f>
        <v>0</v>
      </c>
      <c r="G28" s="547"/>
      <c r="H28" s="548">
        <f>LEN(G28)</f>
        <v>0</v>
      </c>
      <c r="I28" s="549"/>
      <c r="J28" s="550" t="s">
        <v>48</v>
      </c>
      <c r="K28" s="551" t="s">
        <v>27</v>
      </c>
      <c r="L28" s="552"/>
      <c r="M28" s="553"/>
      <c r="N28" s="554" t="s">
        <v>76</v>
      </c>
      <c r="O28" s="555"/>
      <c r="P28" s="556" t="s">
        <v>77</v>
      </c>
      <c r="Q28" s="557"/>
      <c r="R28" s="558"/>
      <c r="S28" s="559"/>
      <c r="T28" s="560" t="s">
        <v>14</v>
      </c>
    </row>
    <row r="29" spans="1:20">
      <c r="A29" s="561">
        <v>56052</v>
      </c>
      <c r="B29" s="562" t="s">
        <v>78</v>
      </c>
      <c r="C29" s="563"/>
      <c r="D29" s="564">
        <f>LEN(C29)</f>
        <v>0</v>
      </c>
      <c r="E29" s="565"/>
      <c r="F29" s="566">
        <f>LEN(E29)</f>
        <v>0</v>
      </c>
      <c r="G29" s="567"/>
      <c r="H29" s="568">
        <f>LEN(G29)</f>
        <v>0</v>
      </c>
      <c r="I29" s="569"/>
      <c r="J29" s="570" t="s">
        <v>23</v>
      </c>
      <c r="K29" s="571" t="s">
        <v>27</v>
      </c>
      <c r="L29" s="572"/>
      <c r="M29" s="573"/>
      <c r="N29" s="574" t="s">
        <v>28</v>
      </c>
      <c r="O29" s="575"/>
      <c r="P29" s="576" t="s">
        <v>79</v>
      </c>
      <c r="Q29" s="577"/>
      <c r="R29" s="578"/>
      <c r="S29" s="579"/>
      <c r="T29" s="580" t="s">
        <v>14</v>
      </c>
    </row>
    <row r="30" spans="1:20">
      <c r="A30" s="581">
        <v>56060</v>
      </c>
      <c r="B30" s="582" t="s">
        <v>80</v>
      </c>
      <c r="C30" s="583"/>
      <c r="D30" s="584">
        <f>LEN(C30)</f>
        <v>0</v>
      </c>
      <c r="E30" s="585"/>
      <c r="F30" s="586">
        <f>LEN(E30)</f>
        <v>0</v>
      </c>
      <c r="G30" s="587"/>
      <c r="H30" s="588">
        <f>LEN(G30)</f>
        <v>0</v>
      </c>
      <c r="I30" s="589"/>
      <c r="J30" s="590" t="s">
        <v>23</v>
      </c>
      <c r="K30" s="591" t="s">
        <v>27</v>
      </c>
      <c r="L30" s="592"/>
      <c r="M30" s="593"/>
      <c r="N30" s="594" t="s">
        <v>45</v>
      </c>
      <c r="O30" s="595"/>
      <c r="P30" s="596" t="s">
        <v>81</v>
      </c>
      <c r="Q30" s="597"/>
      <c r="R30" s="598"/>
      <c r="S30" s="599"/>
      <c r="T30" s="600" t="s">
        <v>14</v>
      </c>
    </row>
    <row r="31" spans="1:20">
      <c r="A31" s="601">
        <v>56079</v>
      </c>
      <c r="B31" s="602" t="s">
        <v>82</v>
      </c>
      <c r="C31" s="603"/>
      <c r="D31" s="604">
        <f>LEN(C31)</f>
        <v>0</v>
      </c>
      <c r="E31" s="605"/>
      <c r="F31" s="606">
        <f>LEN(E31)</f>
        <v>0</v>
      </c>
      <c r="G31" s="607"/>
      <c r="H31" s="608">
        <f>LEN(G31)</f>
        <v>0</v>
      </c>
      <c r="I31" s="609"/>
      <c r="J31" s="610" t="s">
        <v>83</v>
      </c>
      <c r="K31" s="611" t="s">
        <v>27</v>
      </c>
      <c r="L31" s="612"/>
      <c r="M31" s="613"/>
      <c r="N31" s="614" t="s">
        <v>28</v>
      </c>
      <c r="O31" s="615"/>
      <c r="P31" s="616" t="s">
        <v>84</v>
      </c>
      <c r="Q31" s="617"/>
      <c r="R31" s="618"/>
      <c r="S31" s="619"/>
      <c r="T31" s="620" t="s">
        <v>14</v>
      </c>
    </row>
    <row r="32" spans="1:20">
      <c r="A32" s="621">
        <v>56086</v>
      </c>
      <c r="B32" s="622" t="s">
        <v>85</v>
      </c>
      <c r="C32" s="623"/>
      <c r="D32" s="624">
        <f>LEN(C32)</f>
        <v>0</v>
      </c>
      <c r="E32" s="625"/>
      <c r="F32" s="626">
        <f>LEN(E32)</f>
        <v>0</v>
      </c>
      <c r="G32" s="627"/>
      <c r="H32" s="628">
        <f>LEN(G32)</f>
        <v>0</v>
      </c>
      <c r="I32" s="629"/>
      <c r="J32" s="630" t="s">
        <v>83</v>
      </c>
      <c r="K32" s="631" t="s">
        <v>11</v>
      </c>
      <c r="L32" s="632"/>
      <c r="M32" s="633"/>
      <c r="N32" s="634" t="s">
        <v>21</v>
      </c>
      <c r="O32" s="635"/>
      <c r="P32" s="636" t="s">
        <v>54</v>
      </c>
      <c r="Q32" s="637"/>
      <c r="R32" s="638"/>
      <c r="S32" s="639"/>
      <c r="T32" s="640" t="s">
        <v>14</v>
      </c>
    </row>
    <row r="33" spans="1:20">
      <c r="A33" s="641">
        <v>56089</v>
      </c>
      <c r="B33" s="642" t="s">
        <v>86</v>
      </c>
      <c r="C33" s="643"/>
      <c r="D33" s="644">
        <f>LEN(C33)</f>
        <v>0</v>
      </c>
      <c r="E33" s="645"/>
      <c r="F33" s="646">
        <f>LEN(E33)</f>
        <v>0</v>
      </c>
      <c r="G33" s="647"/>
      <c r="H33" s="648">
        <f>LEN(G33)</f>
        <v>0</v>
      </c>
      <c r="I33" s="649"/>
      <c r="J33" s="650" t="s">
        <v>87</v>
      </c>
      <c r="K33" s="651" t="s">
        <v>11</v>
      </c>
      <c r="L33" s="652"/>
      <c r="M33" s="653"/>
      <c r="N33" s="654" t="s">
        <v>12</v>
      </c>
      <c r="O33" s="655"/>
      <c r="P33" s="656" t="s">
        <v>88</v>
      </c>
      <c r="Q33" s="657"/>
      <c r="R33" s="658"/>
      <c r="S33" s="659"/>
      <c r="T33" s="660" t="s">
        <v>14</v>
      </c>
    </row>
    <row r="34" spans="1:20">
      <c r="A34" s="661">
        <v>56094</v>
      </c>
      <c r="B34" s="662" t="s">
        <v>89</v>
      </c>
      <c r="C34" s="663"/>
      <c r="D34" s="664">
        <f>LEN(C34)</f>
        <v>0</v>
      </c>
      <c r="E34" s="665"/>
      <c r="F34" s="666">
        <f>LEN(E34)</f>
        <v>0</v>
      </c>
      <c r="G34" s="667"/>
      <c r="H34" s="668">
        <f>LEN(G34)</f>
        <v>0</v>
      </c>
      <c r="I34" s="669"/>
      <c r="J34" s="670" t="s">
        <v>83</v>
      </c>
      <c r="K34" s="671" t="s">
        <v>11</v>
      </c>
      <c r="L34" s="672"/>
      <c r="M34" s="673"/>
      <c r="N34" s="674" t="s">
        <v>21</v>
      </c>
      <c r="O34" s="675"/>
      <c r="P34" s="676" t="s">
        <v>54</v>
      </c>
      <c r="Q34" s="677"/>
      <c r="R34" s="678"/>
      <c r="S34" s="679"/>
      <c r="T34" s="680" t="s">
        <v>14</v>
      </c>
    </row>
    <row r="35" spans="1:20">
      <c r="A35" s="681">
        <v>56097</v>
      </c>
      <c r="B35" s="682" t="s">
        <v>90</v>
      </c>
      <c r="C35" s="683"/>
      <c r="D35" s="684">
        <f>LEN(C35)</f>
        <v>0</v>
      </c>
      <c r="E35" s="685"/>
      <c r="F35" s="686">
        <f>LEN(E35)</f>
        <v>0</v>
      </c>
      <c r="G35" s="687"/>
      <c r="H35" s="688">
        <f>LEN(G35)</f>
        <v>0</v>
      </c>
      <c r="I35" s="689"/>
      <c r="J35" s="690" t="s">
        <v>83</v>
      </c>
      <c r="K35" s="691" t="s">
        <v>11</v>
      </c>
      <c r="L35" s="692"/>
      <c r="M35" s="693"/>
      <c r="N35" s="694" t="s">
        <v>21</v>
      </c>
      <c r="O35" s="695"/>
      <c r="P35" s="696" t="s">
        <v>91</v>
      </c>
      <c r="Q35" s="697"/>
      <c r="R35" s="698"/>
      <c r="S35" s="699"/>
      <c r="T35" s="700" t="s">
        <v>14</v>
      </c>
    </row>
    <row r="36" spans="1:20">
      <c r="A36" s="701">
        <v>56132</v>
      </c>
      <c r="B36" s="702" t="s">
        <v>92</v>
      </c>
      <c r="C36" s="703"/>
      <c r="D36" s="704">
        <f>LEN(C36)</f>
        <v>0</v>
      </c>
      <c r="E36" s="705"/>
      <c r="F36" s="706">
        <f>LEN(E36)</f>
        <v>0</v>
      </c>
      <c r="G36" s="707"/>
      <c r="H36" s="708">
        <f>LEN(G36)</f>
        <v>0</v>
      </c>
      <c r="I36" s="709"/>
      <c r="J36" s="710" t="s">
        <v>83</v>
      </c>
      <c r="K36" s="711" t="s">
        <v>27</v>
      </c>
      <c r="L36" s="712"/>
      <c r="M36" s="713"/>
      <c r="N36" s="714" t="s">
        <v>76</v>
      </c>
      <c r="O36" s="715"/>
      <c r="P36" s="716" t="s">
        <v>93</v>
      </c>
      <c r="Q36" s="717"/>
      <c r="R36" s="718"/>
      <c r="S36" s="719"/>
      <c r="T36" s="720" t="s">
        <v>14</v>
      </c>
    </row>
    <row r="37" spans="1:20">
      <c r="A37" s="721">
        <v>56147</v>
      </c>
      <c r="B37" s="722" t="s">
        <v>94</v>
      </c>
      <c r="C37" s="723"/>
      <c r="D37" s="724">
        <f>LEN(C37)</f>
        <v>0</v>
      </c>
      <c r="E37" s="725"/>
      <c r="F37" s="726">
        <f>LEN(E37)</f>
        <v>0</v>
      </c>
      <c r="G37" s="727"/>
      <c r="H37" s="728">
        <f>LEN(G37)</f>
        <v>0</v>
      </c>
      <c r="I37" s="729"/>
      <c r="J37" s="730" t="s">
        <v>83</v>
      </c>
      <c r="K37" s="731" t="s">
        <v>27</v>
      </c>
      <c r="L37" s="732"/>
      <c r="M37" s="733"/>
      <c r="N37" s="734" t="s">
        <v>31</v>
      </c>
      <c r="O37" s="735"/>
      <c r="P37" s="736" t="s">
        <v>95</v>
      </c>
      <c r="Q37" s="737"/>
      <c r="R37" s="738"/>
      <c r="S37" s="739"/>
      <c r="T37" s="740" t="s">
        <v>14</v>
      </c>
    </row>
    <row r="38" spans="1:20">
      <c r="A38" s="741">
        <v>56166</v>
      </c>
      <c r="B38" s="742" t="s">
        <v>96</v>
      </c>
      <c r="C38" s="743"/>
      <c r="D38" s="744">
        <f>LEN(C38)</f>
        <v>0</v>
      </c>
      <c r="E38" s="745"/>
      <c r="F38" s="746">
        <f>LEN(E38)</f>
        <v>0</v>
      </c>
      <c r="G38" s="747"/>
      <c r="H38" s="748">
        <f>LEN(G38)</f>
        <v>0</v>
      </c>
      <c r="I38" s="749"/>
      <c r="J38" s="750" t="s">
        <v>23</v>
      </c>
      <c r="K38" s="751" t="s">
        <v>27</v>
      </c>
      <c r="L38" s="752"/>
      <c r="M38" s="753"/>
      <c r="N38" s="754" t="s">
        <v>36</v>
      </c>
      <c r="O38" s="755"/>
      <c r="P38" s="756" t="s">
        <v>97</v>
      </c>
      <c r="Q38" s="757"/>
      <c r="R38" s="758"/>
      <c r="S38" s="759"/>
      <c r="T38" s="760" t="s">
        <v>14</v>
      </c>
    </row>
    <row r="39" spans="1:20">
      <c r="A39" s="761">
        <v>56181</v>
      </c>
      <c r="B39" s="762" t="s">
        <v>98</v>
      </c>
      <c r="C39" s="763"/>
      <c r="D39" s="764">
        <f>LEN(C39)</f>
        <v>0</v>
      </c>
      <c r="E39" s="765"/>
      <c r="F39" s="766">
        <f>LEN(E39)</f>
        <v>0</v>
      </c>
      <c r="G39" s="767"/>
      <c r="H39" s="768">
        <f>LEN(G39)</f>
        <v>0</v>
      </c>
      <c r="I39" s="769"/>
      <c r="J39" s="770" t="s">
        <v>10</v>
      </c>
      <c r="K39" s="771" t="s">
        <v>11</v>
      </c>
      <c r="L39" s="772"/>
      <c r="M39" s="773"/>
      <c r="N39" s="774" t="s">
        <v>45</v>
      </c>
      <c r="O39" s="775"/>
      <c r="P39" s="776" t="s">
        <v>19</v>
      </c>
      <c r="Q39" s="777"/>
      <c r="R39" s="778"/>
      <c r="S39" s="779"/>
      <c r="T39" s="780" t="s">
        <v>14</v>
      </c>
    </row>
    <row r="40" spans="1:20">
      <c r="A40" s="781">
        <v>56194</v>
      </c>
      <c r="B40" s="782" t="s">
        <v>99</v>
      </c>
      <c r="C40" s="783"/>
      <c r="D40" s="784">
        <f>LEN(C40)</f>
        <v>0</v>
      </c>
      <c r="E40" s="785"/>
      <c r="F40" s="786">
        <f>LEN(E40)</f>
        <v>0</v>
      </c>
      <c r="G40" s="787"/>
      <c r="H40" s="788">
        <f>LEN(G40)</f>
        <v>0</v>
      </c>
      <c r="I40" s="789"/>
      <c r="J40" s="790" t="s">
        <v>26</v>
      </c>
      <c r="K40" s="791" t="s">
        <v>27</v>
      </c>
      <c r="L40" s="792"/>
      <c r="M40" s="793"/>
      <c r="N40" s="794" t="s">
        <v>76</v>
      </c>
      <c r="O40" s="795"/>
      <c r="P40" s="796" t="s">
        <v>100</v>
      </c>
      <c r="Q40" s="797"/>
      <c r="R40" s="798"/>
      <c r="S40" s="799"/>
      <c r="T40" s="80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587"/>
    <hyperlink ref="B3" r:id="rId_hyperlink_2" tooltip="http://clients.edit-place.com/excel-devs/korben/view-pictures.php?client=MORGAN&amp;reference=0055594"/>
    <hyperlink ref="B4" r:id="rId_hyperlink_3" tooltip="http://clients.edit-place.com/excel-devs/korben/view-pictures.php?client=MORGAN&amp;reference=0055602"/>
    <hyperlink ref="B5" r:id="rId_hyperlink_4" tooltip="http://clients.edit-place.com/excel-devs/korben/view-pictures.php?client=MORGAN&amp;reference=0055604"/>
    <hyperlink ref="B6" r:id="rId_hyperlink_5" tooltip="http://clients.edit-place.com/excel-devs/korben/view-pictures.php?client=MORGAN&amp;reference=0055649"/>
    <hyperlink ref="B7" r:id="rId_hyperlink_6" tooltip="http://clients.edit-place.com/excel-devs/korben/view-pictures.php?client=MORGAN&amp;reference=0055687"/>
    <hyperlink ref="B8" r:id="rId_hyperlink_7" tooltip="http://clients.edit-place.com/excel-devs/korben/view-pictures.php?client=MORGAN&amp;reference=0055717"/>
    <hyperlink ref="B9" r:id="rId_hyperlink_8" tooltip="http://clients.edit-place.com/excel-devs/korben/view-pictures.php?client=MORGAN&amp;reference=0055736"/>
    <hyperlink ref="B10" r:id="rId_hyperlink_9" tooltip="http://clients.edit-place.com/excel-devs/korben/view-pictures.php?client=MORGAN&amp;reference=0055738"/>
    <hyperlink ref="B11" r:id="rId_hyperlink_10" tooltip="http://clients.edit-place.com/excel-devs/korben/view-pictures.php?client=MORGAN&amp;reference=0055766"/>
    <hyperlink ref="B12" r:id="rId_hyperlink_11" tooltip="http://clients.edit-place.com/excel-devs/korben/view-pictures.php?client=MORGAN&amp;reference=0055776"/>
    <hyperlink ref="B13" r:id="rId_hyperlink_12" tooltip="http://clients.edit-place.com/excel-devs/korben/view-pictures.php?client=MORGAN&amp;reference=0055789"/>
    <hyperlink ref="B14" r:id="rId_hyperlink_13" tooltip="http://clients.edit-place.com/excel-devs/korben/view-pictures.php?client=MORGAN&amp;reference=0055854"/>
    <hyperlink ref="B15" r:id="rId_hyperlink_14" tooltip="http://clients.edit-place.com/excel-devs/korben/view-pictures.php?client=MORGAN&amp;reference=0055866"/>
    <hyperlink ref="B16" r:id="rId_hyperlink_15" tooltip="http://clients.edit-place.com/excel-devs/korben/view-pictures.php?client=MORGAN&amp;reference=0055880"/>
    <hyperlink ref="B17" r:id="rId_hyperlink_16" tooltip="http://clients.edit-place.com/excel-devs/korben/view-pictures.php?client=MORGAN&amp;reference=0055887"/>
    <hyperlink ref="B18" r:id="rId_hyperlink_17" tooltip="http://clients.edit-place.com/excel-devs/korben/view-pictures.php?client=MORGAN&amp;reference=0055891"/>
    <hyperlink ref="B19" r:id="rId_hyperlink_18" tooltip="http://clients.edit-place.com/excel-devs/korben/view-pictures.php?client=MORGAN&amp;reference=0055902"/>
    <hyperlink ref="B20" r:id="rId_hyperlink_19" tooltip="http://clients.edit-place.com/excel-devs/korben/view-pictures.php?client=MORGAN&amp;reference=0055910"/>
    <hyperlink ref="B21" r:id="rId_hyperlink_20" tooltip="http://clients.edit-place.com/excel-devs/korben/view-pictures.php?client=MORGAN&amp;reference=0055922"/>
    <hyperlink ref="B22" r:id="rId_hyperlink_21" tooltip="http://clients.edit-place.com/excel-devs/korben/view-pictures.php?client=MORGAN&amp;reference=0055929"/>
    <hyperlink ref="B23" r:id="rId_hyperlink_22" tooltip="http://clients.edit-place.com/excel-devs/korben/view-pictures.php?client=MORGAN&amp;reference=0055936"/>
    <hyperlink ref="B24" r:id="rId_hyperlink_23" tooltip="http://clients.edit-place.com/excel-devs/korben/view-pictures.php?client=MORGAN&amp;reference=0055949"/>
    <hyperlink ref="B25" r:id="rId_hyperlink_24" tooltip="http://clients.edit-place.com/excel-devs/korben/view-pictures.php?client=MORGAN&amp;reference=0055990"/>
    <hyperlink ref="B26" r:id="rId_hyperlink_25" tooltip="http://clients.edit-place.com/excel-devs/korben/view-pictures.php?client=MORGAN&amp;reference=0055999"/>
    <hyperlink ref="B27" r:id="rId_hyperlink_26" tooltip="http://clients.edit-place.com/excel-devs/korben/view-pictures.php?client=MORGAN&amp;reference=0056026"/>
    <hyperlink ref="B28" r:id="rId_hyperlink_27" tooltip="http://clients.edit-place.com/excel-devs/korben/view-pictures.php?client=MORGAN&amp;reference=0056044"/>
    <hyperlink ref="B29" r:id="rId_hyperlink_28" tooltip="http://clients.edit-place.com/excel-devs/korben/view-pictures.php?client=MORGAN&amp;reference=0056052"/>
    <hyperlink ref="B30" r:id="rId_hyperlink_29" tooltip="http://clients.edit-place.com/excel-devs/korben/view-pictures.php?client=MORGAN&amp;reference=0056060"/>
    <hyperlink ref="B31" r:id="rId_hyperlink_30" tooltip="http://clients.edit-place.com/excel-devs/korben/view-pictures.php?client=MORGAN&amp;reference=0056079"/>
    <hyperlink ref="B32" r:id="rId_hyperlink_31" tooltip="http://clients.edit-place.com/excel-devs/korben/view-pictures.php?client=MORGAN&amp;reference=0056086"/>
    <hyperlink ref="B33" r:id="rId_hyperlink_32" tooltip="http://clients.edit-place.com/excel-devs/korben/view-pictures.php?client=MORGAN&amp;reference=0056089"/>
    <hyperlink ref="B34" r:id="rId_hyperlink_33" tooltip="http://clients.edit-place.com/excel-devs/korben/view-pictures.php?client=MORGAN&amp;reference=0056094"/>
    <hyperlink ref="B35" r:id="rId_hyperlink_34" tooltip="http://clients.edit-place.com/excel-devs/korben/view-pictures.php?client=MORGAN&amp;reference=0056097"/>
    <hyperlink ref="B36" r:id="rId_hyperlink_35" tooltip="http://clients.edit-place.com/excel-devs/korben/view-pictures.php?client=MORGAN&amp;reference=0056132"/>
    <hyperlink ref="B37" r:id="rId_hyperlink_36" tooltip="http://clients.edit-place.com/excel-devs/korben/view-pictures.php?client=MORGAN&amp;reference=0056147"/>
    <hyperlink ref="B38" r:id="rId_hyperlink_37" tooltip="http://clients.edit-place.com/excel-devs/korben/view-pictures.php?client=MORGAN&amp;reference=0056166"/>
    <hyperlink ref="B39" r:id="rId_hyperlink_38" tooltip="http://clients.edit-place.com/excel-devs/korben/view-pictures.php?client=MORGAN&amp;reference=0056181"/>
    <hyperlink ref="B40" r:id="rId_hyperlink_39" tooltip="http://clients.edit-place.com/excel-devs/korben/view-pictures.php?client=MORGAN&amp;reference=005619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0"/>
  <sheetViews>
    <sheetView tabSelected="0" workbookViewId="0" showGridLines="true" showRowColHeaders="1">
      <selection activeCell="U20" sqref="U2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801" t="s">
        <v>0</v>
      </c>
      <c r="B1" s="802" t="s">
        <v>1</v>
      </c>
      <c r="C1" s="803" t="s">
        <v>101</v>
      </c>
      <c r="D1" s="804" t="s">
        <v>2</v>
      </c>
      <c r="E1" s="805" t="s">
        <v>3</v>
      </c>
      <c r="F1" s="806" t="s">
        <v>4</v>
      </c>
      <c r="G1" s="807" t="s">
        <v>5</v>
      </c>
      <c r="H1" s="808" t="s">
        <v>6</v>
      </c>
      <c r="I1" s="809" t="s">
        <v>7</v>
      </c>
      <c r="J1" s="810" t="s">
        <v>8</v>
      </c>
      <c r="K1" s="811"/>
      <c r="L1" s="812"/>
      <c r="M1" s="813"/>
      <c r="N1" s="814"/>
      <c r="O1" s="815"/>
      <c r="P1" s="816"/>
      <c r="Q1" s="817"/>
      <c r="R1" s="818"/>
      <c r="S1" s="819"/>
      <c r="T1" s="820"/>
      <c r="U1" s="821"/>
    </row>
    <row r="2" spans="1:21">
      <c r="A2" s="822">
        <v>46202</v>
      </c>
      <c r="B2" s="823" t="s">
        <v>102</v>
      </c>
      <c r="C2" s="824" t="s">
        <v>103</v>
      </c>
      <c r="D2" s="825"/>
      <c r="E2" s="826">
        <f>LEN(D2)</f>
        <v>0</v>
      </c>
      <c r="F2" s="827"/>
      <c r="G2" s="828">
        <f>LEN(F2)</f>
        <v>0</v>
      </c>
      <c r="H2" s="829"/>
      <c r="I2" s="830">
        <f>LEN(H2)</f>
        <v>0</v>
      </c>
      <c r="J2" s="831"/>
      <c r="K2" s="832" t="s">
        <v>104</v>
      </c>
      <c r="L2" s="833" t="s">
        <v>27</v>
      </c>
      <c r="M2" s="834"/>
      <c r="N2" s="835"/>
      <c r="O2" s="836" t="s">
        <v>31</v>
      </c>
      <c r="P2" s="837"/>
      <c r="Q2" s="838" t="s">
        <v>105</v>
      </c>
      <c r="R2" s="839"/>
      <c r="S2" s="840"/>
      <c r="T2" s="841"/>
      <c r="U2" s="842" t="s">
        <v>14</v>
      </c>
    </row>
    <row r="3" spans="1:21">
      <c r="A3" s="843">
        <v>55591</v>
      </c>
      <c r="B3" s="844" t="s">
        <v>106</v>
      </c>
      <c r="C3" s="845" t="s">
        <v>107</v>
      </c>
      <c r="D3" s="846"/>
      <c r="E3" s="847">
        <f>LEN(D3)</f>
        <v>0</v>
      </c>
      <c r="F3" s="848"/>
      <c r="G3" s="849">
        <f>LEN(F3)</f>
        <v>0</v>
      </c>
      <c r="H3" s="850"/>
      <c r="I3" s="851">
        <f>LEN(H3)</f>
        <v>0</v>
      </c>
      <c r="J3" s="852"/>
      <c r="K3" s="853" t="s">
        <v>10</v>
      </c>
      <c r="L3" s="854" t="s">
        <v>11</v>
      </c>
      <c r="M3" s="855"/>
      <c r="N3" s="856"/>
      <c r="O3" s="857" t="s">
        <v>12</v>
      </c>
      <c r="P3" s="858"/>
      <c r="Q3" s="859" t="s">
        <v>19</v>
      </c>
      <c r="R3" s="860"/>
      <c r="S3" s="861"/>
      <c r="T3" s="862"/>
      <c r="U3" s="863" t="s">
        <v>14</v>
      </c>
    </row>
    <row r="4" spans="1:21">
      <c r="A4" s="864">
        <v>55596</v>
      </c>
      <c r="B4" s="865" t="s">
        <v>108</v>
      </c>
      <c r="C4" s="866" t="s">
        <v>109</v>
      </c>
      <c r="D4" s="867"/>
      <c r="E4" s="868">
        <f>LEN(D4)</f>
        <v>0</v>
      </c>
      <c r="F4" s="869"/>
      <c r="G4" s="870">
        <f>LEN(F4)</f>
        <v>0</v>
      </c>
      <c r="H4" s="871"/>
      <c r="I4" s="872">
        <f>LEN(H4)</f>
        <v>0</v>
      </c>
      <c r="J4" s="873"/>
      <c r="K4" s="874" t="s">
        <v>10</v>
      </c>
      <c r="L4" s="875" t="s">
        <v>11</v>
      </c>
      <c r="M4" s="876"/>
      <c r="N4" s="877"/>
      <c r="O4" s="878" t="s">
        <v>45</v>
      </c>
      <c r="P4" s="879"/>
      <c r="Q4" s="880" t="s">
        <v>110</v>
      </c>
      <c r="R4" s="881"/>
      <c r="S4" s="882"/>
      <c r="T4" s="883"/>
      <c r="U4" s="884" t="s">
        <v>14</v>
      </c>
    </row>
    <row r="5" spans="1:21">
      <c r="A5" s="885">
        <v>55660</v>
      </c>
      <c r="B5" s="886" t="s">
        <v>111</v>
      </c>
      <c r="C5" s="887" t="s">
        <v>109</v>
      </c>
      <c r="D5" s="888"/>
      <c r="E5" s="889">
        <f>LEN(D5)</f>
        <v>0</v>
      </c>
      <c r="F5" s="890"/>
      <c r="G5" s="891">
        <f>LEN(F5)</f>
        <v>0</v>
      </c>
      <c r="H5" s="892"/>
      <c r="I5" s="893">
        <f>LEN(H5)</f>
        <v>0</v>
      </c>
      <c r="J5" s="894"/>
      <c r="K5" s="895" t="s">
        <v>23</v>
      </c>
      <c r="L5" s="896" t="s">
        <v>11</v>
      </c>
      <c r="M5" s="897"/>
      <c r="N5" s="898"/>
      <c r="O5" s="899" t="s">
        <v>21</v>
      </c>
      <c r="P5" s="900"/>
      <c r="Q5" s="901" t="s">
        <v>112</v>
      </c>
      <c r="R5" s="902"/>
      <c r="S5" s="903"/>
      <c r="T5" s="904"/>
      <c r="U5" s="905" t="s">
        <v>14</v>
      </c>
    </row>
    <row r="6" spans="1:21">
      <c r="A6" s="906">
        <v>55720</v>
      </c>
      <c r="B6" s="907" t="s">
        <v>113</v>
      </c>
      <c r="C6" s="908" t="s">
        <v>107</v>
      </c>
      <c r="D6" s="909"/>
      <c r="E6" s="910">
        <f>LEN(D6)</f>
        <v>0</v>
      </c>
      <c r="F6" s="911"/>
      <c r="G6" s="912">
        <f>LEN(F6)</f>
        <v>0</v>
      </c>
      <c r="H6" s="913"/>
      <c r="I6" s="914">
        <f>LEN(H6)</f>
        <v>0</v>
      </c>
      <c r="J6" s="915"/>
      <c r="K6" s="916" t="s">
        <v>26</v>
      </c>
      <c r="L6" s="917" t="s">
        <v>11</v>
      </c>
      <c r="M6" s="918"/>
      <c r="N6" s="919"/>
      <c r="O6" s="920" t="s">
        <v>16</v>
      </c>
      <c r="P6" s="921"/>
      <c r="Q6" s="922" t="s">
        <v>54</v>
      </c>
      <c r="R6" s="923"/>
      <c r="S6" s="924"/>
      <c r="T6" s="925"/>
      <c r="U6" s="926" t="s">
        <v>14</v>
      </c>
    </row>
    <row r="7" spans="1:21">
      <c r="A7" s="927">
        <v>55730</v>
      </c>
      <c r="B7" s="928" t="s">
        <v>114</v>
      </c>
      <c r="C7" s="929" t="s">
        <v>107</v>
      </c>
      <c r="D7" s="930"/>
      <c r="E7" s="931">
        <f>LEN(D7)</f>
        <v>0</v>
      </c>
      <c r="F7" s="932"/>
      <c r="G7" s="933">
        <f>LEN(F7)</f>
        <v>0</v>
      </c>
      <c r="H7" s="934"/>
      <c r="I7" s="935">
        <f>LEN(H7)</f>
        <v>0</v>
      </c>
      <c r="J7" s="936"/>
      <c r="K7" s="937" t="s">
        <v>26</v>
      </c>
      <c r="L7" s="938" t="s">
        <v>11</v>
      </c>
      <c r="M7" s="939"/>
      <c r="N7" s="940"/>
      <c r="O7" s="941" t="s">
        <v>12</v>
      </c>
      <c r="P7" s="942"/>
      <c r="Q7" s="943" t="s">
        <v>115</v>
      </c>
      <c r="R7" s="944"/>
      <c r="S7" s="945"/>
      <c r="T7" s="946"/>
      <c r="U7" s="947" t="s">
        <v>14</v>
      </c>
    </row>
    <row r="8" spans="1:21">
      <c r="A8" s="948">
        <v>55732</v>
      </c>
      <c r="B8" s="949" t="s">
        <v>116</v>
      </c>
      <c r="C8" s="950" t="s">
        <v>107</v>
      </c>
      <c r="D8" s="951"/>
      <c r="E8" s="952">
        <f>LEN(D8)</f>
        <v>0</v>
      </c>
      <c r="F8" s="953"/>
      <c r="G8" s="954">
        <f>LEN(F8)</f>
        <v>0</v>
      </c>
      <c r="H8" s="955"/>
      <c r="I8" s="956">
        <f>LEN(H8)</f>
        <v>0</v>
      </c>
      <c r="J8" s="957"/>
      <c r="K8" s="958" t="s">
        <v>10</v>
      </c>
      <c r="L8" s="959" t="s">
        <v>27</v>
      </c>
      <c r="M8" s="960"/>
      <c r="N8" s="961"/>
      <c r="O8" s="962" t="s">
        <v>31</v>
      </c>
      <c r="P8" s="963"/>
      <c r="Q8" s="964" t="s">
        <v>60</v>
      </c>
      <c r="R8" s="965"/>
      <c r="S8" s="966"/>
      <c r="T8" s="967"/>
      <c r="U8" s="968" t="s">
        <v>14</v>
      </c>
    </row>
    <row r="9" spans="1:21">
      <c r="A9" s="969">
        <v>55769</v>
      </c>
      <c r="B9" s="970" t="s">
        <v>117</v>
      </c>
      <c r="C9" s="971" t="s">
        <v>109</v>
      </c>
      <c r="D9" s="972"/>
      <c r="E9" s="973">
        <f>LEN(D9)</f>
        <v>0</v>
      </c>
      <c r="F9" s="974"/>
      <c r="G9" s="975">
        <f>LEN(F9)</f>
        <v>0</v>
      </c>
      <c r="H9" s="976"/>
      <c r="I9" s="977">
        <f>LEN(H9)</f>
        <v>0</v>
      </c>
      <c r="J9" s="978"/>
      <c r="K9" s="979" t="s">
        <v>42</v>
      </c>
      <c r="L9" s="980" t="s">
        <v>11</v>
      </c>
      <c r="M9" s="981"/>
      <c r="N9" s="982"/>
      <c r="O9" s="983" t="s">
        <v>16</v>
      </c>
      <c r="P9" s="984"/>
      <c r="Q9" s="985" t="s">
        <v>118</v>
      </c>
      <c r="R9" s="986"/>
      <c r="S9" s="987"/>
      <c r="T9" s="988"/>
      <c r="U9" s="989" t="s">
        <v>14</v>
      </c>
    </row>
    <row r="10" spans="1:21">
      <c r="A10" s="990">
        <v>55818</v>
      </c>
      <c r="B10" s="991" t="s">
        <v>119</v>
      </c>
      <c r="C10" s="992" t="s">
        <v>109</v>
      </c>
      <c r="D10" s="993"/>
      <c r="E10" s="994">
        <f>LEN(D10)</f>
        <v>0</v>
      </c>
      <c r="F10" s="995"/>
      <c r="G10" s="996">
        <f>LEN(F10)</f>
        <v>0</v>
      </c>
      <c r="H10" s="997"/>
      <c r="I10" s="998">
        <f>LEN(H10)</f>
        <v>0</v>
      </c>
      <c r="J10" s="999"/>
      <c r="K10" s="1000" t="s">
        <v>10</v>
      </c>
      <c r="L10" s="1001" t="s">
        <v>11</v>
      </c>
      <c r="M10" s="1002"/>
      <c r="N10" s="1003"/>
      <c r="O10" s="1004" t="s">
        <v>45</v>
      </c>
      <c r="P10" s="1005"/>
      <c r="Q10" s="1006" t="s">
        <v>120</v>
      </c>
      <c r="R10" s="1007"/>
      <c r="S10" s="1008"/>
      <c r="T10" s="1009"/>
      <c r="U10" s="1010" t="s">
        <v>14</v>
      </c>
    </row>
    <row r="11" spans="1:21">
      <c r="A11" s="1011">
        <v>55858</v>
      </c>
      <c r="B11" s="1012" t="s">
        <v>121</v>
      </c>
      <c r="C11" s="1013" t="s">
        <v>107</v>
      </c>
      <c r="D11" s="1014"/>
      <c r="E11" s="1015">
        <f>LEN(D11)</f>
        <v>0</v>
      </c>
      <c r="F11" s="1016"/>
      <c r="G11" s="1017">
        <f>LEN(F11)</f>
        <v>0</v>
      </c>
      <c r="H11" s="1018"/>
      <c r="I11" s="1019">
        <f>LEN(H11)</f>
        <v>0</v>
      </c>
      <c r="J11" s="1020"/>
      <c r="K11" s="1021" t="s">
        <v>23</v>
      </c>
      <c r="L11" s="1022" t="s">
        <v>27</v>
      </c>
      <c r="M11" s="1023"/>
      <c r="N11" s="1024"/>
      <c r="O11" s="1025" t="s">
        <v>45</v>
      </c>
      <c r="P11" s="1026"/>
      <c r="Q11" s="1027" t="s">
        <v>122</v>
      </c>
      <c r="R11" s="1028"/>
      <c r="S11" s="1029"/>
      <c r="T11" s="1030"/>
      <c r="U11" s="1031" t="s">
        <v>14</v>
      </c>
    </row>
    <row r="12" spans="1:21">
      <c r="A12" s="1032">
        <v>55898</v>
      </c>
      <c r="B12" s="1033" t="s">
        <v>123</v>
      </c>
      <c r="C12" s="1034" t="s">
        <v>107</v>
      </c>
      <c r="D12" s="1035"/>
      <c r="E12" s="1036">
        <f>LEN(D12)</f>
        <v>0</v>
      </c>
      <c r="F12" s="1037"/>
      <c r="G12" s="1038">
        <f>LEN(F12)</f>
        <v>0</v>
      </c>
      <c r="H12" s="1039"/>
      <c r="I12" s="1040">
        <f>LEN(H12)</f>
        <v>0</v>
      </c>
      <c r="J12" s="1041"/>
      <c r="K12" s="1042" t="s">
        <v>48</v>
      </c>
      <c r="L12" s="1043" t="s">
        <v>11</v>
      </c>
      <c r="M12" s="1044"/>
      <c r="N12" s="1045"/>
      <c r="O12" s="1046" t="s">
        <v>12</v>
      </c>
      <c r="P12" s="1047"/>
      <c r="Q12" s="1048" t="s">
        <v>124</v>
      </c>
      <c r="R12" s="1049"/>
      <c r="S12" s="1050"/>
      <c r="T12" s="1051"/>
      <c r="U12" s="1052" t="s">
        <v>14</v>
      </c>
    </row>
    <row r="13" spans="1:21">
      <c r="A13" s="1053">
        <v>55959</v>
      </c>
      <c r="B13" s="1054" t="s">
        <v>125</v>
      </c>
      <c r="C13" s="1055" t="s">
        <v>107</v>
      </c>
      <c r="D13" s="1056"/>
      <c r="E13" s="1057">
        <f>LEN(D13)</f>
        <v>0</v>
      </c>
      <c r="F13" s="1058"/>
      <c r="G13" s="1059">
        <f>LEN(F13)</f>
        <v>0</v>
      </c>
      <c r="H13" s="1060"/>
      <c r="I13" s="1061">
        <f>LEN(H13)</f>
        <v>0</v>
      </c>
      <c r="J13" s="1062"/>
      <c r="K13" s="1063" t="s">
        <v>23</v>
      </c>
      <c r="L13" s="1064" t="s">
        <v>27</v>
      </c>
      <c r="M13" s="1065"/>
      <c r="N13" s="1066"/>
      <c r="O13" s="1067" t="s">
        <v>28</v>
      </c>
      <c r="P13" s="1068"/>
      <c r="Q13" s="1069" t="s">
        <v>126</v>
      </c>
      <c r="R13" s="1070"/>
      <c r="S13" s="1071"/>
      <c r="T13" s="1072"/>
      <c r="U13" s="1073" t="s">
        <v>14</v>
      </c>
    </row>
    <row r="14" spans="1:21">
      <c r="A14" s="1074">
        <v>56088</v>
      </c>
      <c r="B14" s="1075" t="s">
        <v>127</v>
      </c>
      <c r="C14" s="1076" t="s">
        <v>107</v>
      </c>
      <c r="D14" s="1077"/>
      <c r="E14" s="1078">
        <f>LEN(D14)</f>
        <v>0</v>
      </c>
      <c r="F14" s="1079"/>
      <c r="G14" s="1080">
        <f>LEN(F14)</f>
        <v>0</v>
      </c>
      <c r="H14" s="1081"/>
      <c r="I14" s="1082">
        <f>LEN(H14)</f>
        <v>0</v>
      </c>
      <c r="J14" s="1083"/>
      <c r="K14" s="1084" t="s">
        <v>104</v>
      </c>
      <c r="L14" s="1085" t="s">
        <v>11</v>
      </c>
      <c r="M14" s="1086"/>
      <c r="N14" s="1087"/>
      <c r="O14" s="1088" t="s">
        <v>12</v>
      </c>
      <c r="P14" s="1089"/>
      <c r="Q14" s="1090" t="s">
        <v>128</v>
      </c>
      <c r="R14" s="1091"/>
      <c r="S14" s="1092"/>
      <c r="T14" s="1093"/>
      <c r="U14" s="1094" t="s">
        <v>14</v>
      </c>
    </row>
    <row r="15" spans="1:21">
      <c r="A15" s="1095">
        <v>56090</v>
      </c>
      <c r="B15" s="1096" t="s">
        <v>129</v>
      </c>
      <c r="C15" s="1097" t="s">
        <v>109</v>
      </c>
      <c r="D15" s="1098"/>
      <c r="E15" s="1099">
        <f>LEN(D15)</f>
        <v>0</v>
      </c>
      <c r="F15" s="1100"/>
      <c r="G15" s="1101">
        <f>LEN(F15)</f>
        <v>0</v>
      </c>
      <c r="H15" s="1102"/>
      <c r="I15" s="1103">
        <f>LEN(H15)</f>
        <v>0</v>
      </c>
      <c r="J15" s="1104"/>
      <c r="K15" s="1105" t="s">
        <v>87</v>
      </c>
      <c r="L15" s="1106" t="s">
        <v>27</v>
      </c>
      <c r="M15" s="1107"/>
      <c r="N15" s="1108"/>
      <c r="O15" s="1109" t="s">
        <v>31</v>
      </c>
      <c r="P15" s="1110"/>
      <c r="Q15" s="1111" t="s">
        <v>130</v>
      </c>
      <c r="R15" s="1112"/>
      <c r="S15" s="1113"/>
      <c r="T15" s="1114"/>
      <c r="U15" s="1115" t="s">
        <v>14</v>
      </c>
    </row>
    <row r="16" spans="1:21">
      <c r="A16" s="1116">
        <v>56103</v>
      </c>
      <c r="B16" s="1117" t="s">
        <v>131</v>
      </c>
      <c r="C16" s="1118" t="s">
        <v>109</v>
      </c>
      <c r="D16" s="1119"/>
      <c r="E16" s="1120">
        <f>LEN(D16)</f>
        <v>0</v>
      </c>
      <c r="F16" s="1121"/>
      <c r="G16" s="1122">
        <f>LEN(F16)</f>
        <v>0</v>
      </c>
      <c r="H16" s="1123"/>
      <c r="I16" s="1124">
        <f>LEN(H16)</f>
        <v>0</v>
      </c>
      <c r="J16" s="1125"/>
      <c r="K16" s="1126" t="s">
        <v>26</v>
      </c>
      <c r="L16" s="1127" t="s">
        <v>11</v>
      </c>
      <c r="M16" s="1128"/>
      <c r="N16" s="1129"/>
      <c r="O16" s="1130" t="s">
        <v>45</v>
      </c>
      <c r="P16" s="1131"/>
      <c r="Q16" s="1132" t="s">
        <v>51</v>
      </c>
      <c r="R16" s="1133"/>
      <c r="S16" s="1134"/>
      <c r="T16" s="1135"/>
      <c r="U16" s="1136" t="s">
        <v>14</v>
      </c>
    </row>
    <row r="17" spans="1:21">
      <c r="A17" s="1137">
        <v>56144</v>
      </c>
      <c r="B17" s="1138" t="s">
        <v>132</v>
      </c>
      <c r="C17" s="1139" t="s">
        <v>107</v>
      </c>
      <c r="D17" s="1140"/>
      <c r="E17" s="1141">
        <f>LEN(D17)</f>
        <v>0</v>
      </c>
      <c r="F17" s="1142"/>
      <c r="G17" s="1143">
        <f>LEN(F17)</f>
        <v>0</v>
      </c>
      <c r="H17" s="1144"/>
      <c r="I17" s="1145">
        <f>LEN(H17)</f>
        <v>0</v>
      </c>
      <c r="J17" s="1146"/>
      <c r="K17" s="1147" t="s">
        <v>26</v>
      </c>
      <c r="L17" s="1148" t="s">
        <v>27</v>
      </c>
      <c r="M17" s="1149"/>
      <c r="N17" s="1150"/>
      <c r="O17" s="1151" t="s">
        <v>31</v>
      </c>
      <c r="P17" s="1152"/>
      <c r="Q17" s="1153" t="s">
        <v>51</v>
      </c>
      <c r="R17" s="1154"/>
      <c r="S17" s="1155"/>
      <c r="T17" s="1156"/>
      <c r="U17" s="1157" t="s">
        <v>14</v>
      </c>
    </row>
    <row r="18" spans="1:21">
      <c r="A18" s="1158">
        <v>56177</v>
      </c>
      <c r="B18" s="1159" t="s">
        <v>133</v>
      </c>
      <c r="C18" s="1160" t="s">
        <v>107</v>
      </c>
      <c r="D18" s="1161"/>
      <c r="E18" s="1162">
        <f>LEN(D18)</f>
        <v>0</v>
      </c>
      <c r="F18" s="1163"/>
      <c r="G18" s="1164">
        <f>LEN(F18)</f>
        <v>0</v>
      </c>
      <c r="H18" s="1165"/>
      <c r="I18" s="1166">
        <f>LEN(H18)</f>
        <v>0</v>
      </c>
      <c r="J18" s="1167"/>
      <c r="K18" s="1168" t="s">
        <v>23</v>
      </c>
      <c r="L18" s="1169" t="s">
        <v>27</v>
      </c>
      <c r="M18" s="1170"/>
      <c r="N18" s="1171"/>
      <c r="O18" s="1172" t="s">
        <v>45</v>
      </c>
      <c r="P18" s="1173"/>
      <c r="Q18" s="1174" t="s">
        <v>134</v>
      </c>
      <c r="R18" s="1175"/>
      <c r="S18" s="1176"/>
      <c r="T18" s="1177"/>
      <c r="U18" s="1178" t="s">
        <v>14</v>
      </c>
    </row>
    <row r="19" spans="1:21">
      <c r="A19" s="1179">
        <v>56680</v>
      </c>
      <c r="B19" s="1180" t="s">
        <v>135</v>
      </c>
      <c r="C19" s="1181" t="s">
        <v>107</v>
      </c>
      <c r="D19" s="1182"/>
      <c r="E19" s="1183">
        <f>LEN(D19)</f>
        <v>0</v>
      </c>
      <c r="F19" s="1184"/>
      <c r="G19" s="1185">
        <f>LEN(F19)</f>
        <v>0</v>
      </c>
      <c r="H19" s="1186"/>
      <c r="I19" s="1187">
        <f>LEN(H19)</f>
        <v>0</v>
      </c>
      <c r="J19" s="1188"/>
      <c r="K19" s="1189" t="s">
        <v>10</v>
      </c>
      <c r="L19" s="1190" t="s">
        <v>11</v>
      </c>
      <c r="M19" s="1191"/>
      <c r="N19" s="1192"/>
      <c r="O19" s="1193" t="s">
        <v>45</v>
      </c>
      <c r="P19" s="1194"/>
      <c r="Q19" s="1195" t="s">
        <v>81</v>
      </c>
      <c r="R19" s="1196"/>
      <c r="S19" s="1197"/>
      <c r="T19" s="1198"/>
      <c r="U19" s="1199" t="s">
        <v>14</v>
      </c>
    </row>
    <row r="20" spans="1:21">
      <c r="A20" s="1200">
        <v>56918</v>
      </c>
      <c r="B20" s="1201" t="s">
        <v>136</v>
      </c>
      <c r="C20" s="1202" t="s">
        <v>137</v>
      </c>
      <c r="D20" s="1203"/>
      <c r="E20" s="1204">
        <f>LEN(D20)</f>
        <v>0</v>
      </c>
      <c r="F20" s="1205"/>
      <c r="G20" s="1206">
        <f>LEN(F20)</f>
        <v>0</v>
      </c>
      <c r="H20" s="1207"/>
      <c r="I20" s="1208">
        <f>LEN(H20)</f>
        <v>0</v>
      </c>
      <c r="J20" s="1209"/>
      <c r="K20" s="1210" t="s">
        <v>53</v>
      </c>
      <c r="L20" s="1211" t="s">
        <v>138</v>
      </c>
      <c r="M20" s="1212"/>
      <c r="N20" s="1213"/>
      <c r="O20" s="1214" t="s">
        <v>139</v>
      </c>
      <c r="P20" s="1215"/>
      <c r="Q20" s="1216" t="s">
        <v>140</v>
      </c>
      <c r="R20" s="1217"/>
      <c r="S20" s="1218"/>
      <c r="T20" s="1219"/>
      <c r="U20" s="12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46202"/>
    <hyperlink ref="B3" r:id="rId_hyperlink_2" tooltip="http://clients.edit-place.com/excel-devs/korben/view-pictures.php?client=MORGAN&amp;reference=0055591"/>
    <hyperlink ref="B4" r:id="rId_hyperlink_3" tooltip="http://clients.edit-place.com/excel-devs/korben/view-pictures.php?client=MORGAN&amp;reference=0055596"/>
    <hyperlink ref="B5" r:id="rId_hyperlink_4" tooltip="http://clients.edit-place.com/excel-devs/korben/view-pictures.php?client=MORGAN&amp;reference=0055660"/>
    <hyperlink ref="B6" r:id="rId_hyperlink_5" tooltip="http://clients.edit-place.com/excel-devs/korben/view-pictures.php?client=MORGAN&amp;reference=0055720"/>
    <hyperlink ref="B7" r:id="rId_hyperlink_6" tooltip="http://clients.edit-place.com/excel-devs/korben/view-pictures.php?client=MORGAN&amp;reference=0055730"/>
    <hyperlink ref="B8" r:id="rId_hyperlink_7" tooltip="http://clients.edit-place.com/excel-devs/korben/view-pictures.php?client=MORGAN&amp;reference=0055732"/>
    <hyperlink ref="B9" r:id="rId_hyperlink_8" tooltip="http://clients.edit-place.com/excel-devs/korben/view-pictures.php?client=MORGAN&amp;reference=0055769"/>
    <hyperlink ref="B10" r:id="rId_hyperlink_9" tooltip="http://clients.edit-place.com/excel-devs/korben/view-pictures.php?client=MORGAN&amp;reference=0055818"/>
    <hyperlink ref="B11" r:id="rId_hyperlink_10" tooltip="http://clients.edit-place.com/excel-devs/korben/view-pictures.php?client=MORGAN&amp;reference=0055858"/>
    <hyperlink ref="B12" r:id="rId_hyperlink_11" tooltip="http://clients.edit-place.com/excel-devs/korben/view-pictures.php?client=MORGAN&amp;reference=0055898"/>
    <hyperlink ref="B13" r:id="rId_hyperlink_12" tooltip="http://clients.edit-place.com/excel-devs/korben/view-pictures.php?client=MORGAN&amp;reference=0055959"/>
    <hyperlink ref="B14" r:id="rId_hyperlink_13" tooltip="http://clients.edit-place.com/excel-devs/korben/view-pictures.php?client=MORGAN&amp;reference=0056088"/>
    <hyperlink ref="B15" r:id="rId_hyperlink_14" tooltip="http://clients.edit-place.com/excel-devs/korben/view-pictures.php?client=MORGAN&amp;reference=0056090"/>
    <hyperlink ref="B16" r:id="rId_hyperlink_15" tooltip="http://clients.edit-place.com/excel-devs/korben/view-pictures.php?client=MORGAN&amp;reference=0056103"/>
    <hyperlink ref="B17" r:id="rId_hyperlink_16" tooltip="http://clients.edit-place.com/excel-devs/korben/view-pictures.php?client=MORGAN&amp;reference=0056144"/>
    <hyperlink ref="B18" r:id="rId_hyperlink_17" tooltip="http://clients.edit-place.com/excel-devs/korben/view-pictures.php?client=MORGAN&amp;reference=0056177"/>
    <hyperlink ref="B19" r:id="rId_hyperlink_18" tooltip="http://clients.edit-place.com/excel-devs/korben/view-pictures.php?client=MORGAN&amp;reference=0056680"/>
    <hyperlink ref="B20" r:id="rId_hyperlink_19" tooltip="http://clients.edit-place.com/excel-devs/korben/view-pictures.php?client=MORGAN&amp;reference=00569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21" t="s">
        <v>0</v>
      </c>
      <c r="B1" s="122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2015-06-11T15:06:00+02:00</dcterms:created>
  <dcterms:modified xsi:type="dcterms:W3CDTF">2015-06-11T15:06:00+02:00</dcterms:modified>
  <dc:title>Untitled Spreadsheet</dc:title>
  <dc:description/>
  <dc:subject/>
  <cp:keywords/>
  <cp:category/>
</cp:coreProperties>
</file>