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<sst xmlns="http://schemas.openxmlformats.org/spreadsheetml/2006/main" uniqueCount="33">
  <si>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</si>
  <si>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</si>
  <si>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</si>
  <si>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</si>
  <si>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</si>
  <si>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</si>
  <si>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</si>
  <si>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</si>
  <si>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</si>
  <si>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http://clients.edit-place.com/excel-devs/korben/view-pictures.php?client=MORGAN&amp;reference=0058767</t>
  </si>
  <si>
    <t>COLLIER</t>
  </si>
  <si>
    <t>E16P1</t>
  </si>
  <si>
    <t>Accessoires</t>
  </si>
  <si>
    <t xml:space="preserve">Tissu principal: 100% METAL </t>
  </si>
  <si>
    <t>http://clients.edit-place.com/excel-devs/korben/view-pictures.php?client=MORGAN&amp;reference=0060183</t>
  </si>
  <si>
    <t>CEINTURE PASSANTS</t>
  </si>
  <si>
    <t>E16P3</t>
  </si>
  <si>
    <t xml:space="preserve">Tissu principal: 100% CROUTE DE CUIR DE VACHETTE </t>
  </si>
  <si>
    <t>http://clients.edit-place.com/excel-devs/korben/view-pictures.php?client=MORGAN&amp;reference=0060187</t>
  </si>
  <si>
    <t xml:space="preserve">Tissu principal: 100% CUIR DE VACHETTE </t>
  </si>
  <si>
    <t>http://clients.edit-place.com/excel-devs/korben/view-pictures.php?client=MORGAN&amp;reference=0060297</t>
  </si>
  <si>
    <t>http://clients.edit-place.com/excel-devs/korben/view-pictures.php?client=MORGAN&amp;reference=0060789</t>
  </si>
  <si>
    <t>PLAGETTES</t>
  </si>
  <si>
    <t>E16P4</t>
  </si>
  <si>
    <t xml:space="preserve">Doublure: 100% CUIR DE BUFFLE - Tissu principal: 100% CUIR DE CHEVRE </t>
  </si>
  <si>
    <t>http://clients.edit-place.com/excel-devs/korben/view-pictures.php?client=MORGAN&amp;reference=0061703</t>
  </si>
  <si>
    <t>SANDALES</t>
  </si>
  <si>
    <t xml:space="preserve">Doublure: 100% SYNTHETIQUE (Polyurethane) - MATIERE 1: 100% CUIR DE VACHETTE - MATIERE 2: 100% SYNTHETIQUE (Polyurethane) </t>
  </si>
  <si>
    <t>Doublon</t>
  </si>
  <si>
    <t>http://clients.edit-place.com/excel-devs/korben/view-pictures.php?client=MORGAN&amp;reference=0058842</t>
  </si>
  <si>
    <t>DOUBLON (MORGAN_24-11-15 MDT ACCESS (29).xlsx)</t>
  </si>
  <si>
    <t>FOULARDS ECHARPES</t>
  </si>
  <si>
    <t xml:space="preserve">Tissu principal: 90% ACRYLIQUE 10% FIL METALLISE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</si>
</sst>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67" TargetMode="External"/><Relationship Id="rId_hyperlink_2" Type="http://schemas.openxmlformats.org/officeDocument/2006/relationships/hyperlink" Target="http://clients.edit-place.com/excel-devs/korben/view-pictures.php?client=MORGAN&amp;reference=0060183" TargetMode="External"/><Relationship Id="rId_hyperlink_3" Type="http://schemas.openxmlformats.org/officeDocument/2006/relationships/hyperlink" Target="http://clients.edit-place.com/excel-devs/korben/view-pictures.php?client=MORGAN&amp;reference=0060187" TargetMode="External"/><Relationship Id="rId_hyperlink_4" Type="http://schemas.openxmlformats.org/officeDocument/2006/relationships/hyperlink" Target="http://clients.edit-place.com/excel-devs/korben/view-pictures.php?client=MORGAN&amp;reference=0060297" TargetMode="External"/><Relationship Id="rId_hyperlink_5" Type="http://schemas.openxmlformats.org/officeDocument/2006/relationships/hyperlink" Target="http://clients.edit-place.com/excel-devs/korben/view-pictures.php?client=MORGAN&amp;reference=0060789" TargetMode="External"/><Relationship Id="rId_hyperlink_6" Type="http://schemas.openxmlformats.org/officeDocument/2006/relationships/hyperlink" Target="http://clients.edit-place.com/excel-devs/korben/view-pictures.php?client=MORGAN&amp;reference=00617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84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0" workbookViewId="0" showGridLines="true" showRowColHeaders="1">
      <selection activeCell="M7" sqref="M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</cols>
  <sheetData>
    <row r="1" spans="1:1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</row>
    <row r="2" spans="1:13">
      <c r="A2" s="14">
        <v>58767</v>
      </c>
      <c r="B2" s="15" t="s">
        <v>9</v>
      </c>
      <c r="C2" s="16"/>
      <c r="D2" s="17">
        <f>LEN(C2)</f>
        <v>0</v>
      </c>
      <c r="E2" s="18"/>
      <c r="F2" s="19">
        <f>LEN(E2)</f>
        <v>0</v>
      </c>
      <c r="G2" s="20"/>
      <c r="H2" s="21">
        <f>LEN(G2)</f>
        <v>0</v>
      </c>
      <c r="I2" s="22"/>
      <c r="J2" s="23" t="s">
        <v>10</v>
      </c>
      <c r="K2" s="24" t="s">
        <v>11</v>
      </c>
      <c r="L2" s="25" t="s">
        <v>12</v>
      </c>
      <c r="M2" s="26" t="s">
        <v>13</v>
      </c>
    </row>
    <row r="3" spans="1:13">
      <c r="A3" s="27">
        <v>60183</v>
      </c>
      <c r="B3" s="28" t="s">
        <v>14</v>
      </c>
      <c r="C3" s="29"/>
      <c r="D3" s="30">
        <f>LEN(C3)</f>
        <v>0</v>
      </c>
      <c r="E3" s="31"/>
      <c r="F3" s="32">
        <f>LEN(E3)</f>
        <v>0</v>
      </c>
      <c r="G3" s="33"/>
      <c r="H3" s="34">
        <f>LEN(G3)</f>
        <v>0</v>
      </c>
      <c r="I3" s="35"/>
      <c r="J3" s="36" t="s">
        <v>15</v>
      </c>
      <c r="K3" s="37" t="s">
        <v>16</v>
      </c>
      <c r="L3" s="38" t="s">
        <v>12</v>
      </c>
      <c r="M3" s="39" t="s">
        <v>17</v>
      </c>
    </row>
    <row r="4" spans="1:13">
      <c r="A4" s="40">
        <v>60187</v>
      </c>
      <c r="B4" s="41" t="s">
        <v>18</v>
      </c>
      <c r="C4" s="42"/>
      <c r="D4" s="43">
        <f>LEN(C4)</f>
        <v>0</v>
      </c>
      <c r="E4" s="44"/>
      <c r="F4" s="45">
        <f>LEN(E4)</f>
        <v>0</v>
      </c>
      <c r="G4" s="46"/>
      <c r="H4" s="47">
        <f>LEN(G4)</f>
        <v>0</v>
      </c>
      <c r="I4" s="48"/>
      <c r="J4" s="49" t="s">
        <v>15</v>
      </c>
      <c r="K4" s="50" t="s">
        <v>16</v>
      </c>
      <c r="L4" s="51" t="s">
        <v>12</v>
      </c>
      <c r="M4" s="52" t="s">
        <v>19</v>
      </c>
    </row>
    <row r="5" spans="1:13">
      <c r="A5" s="53">
        <v>60297</v>
      </c>
      <c r="B5" s="54" t="s">
        <v>20</v>
      </c>
      <c r="C5" s="55"/>
      <c r="D5" s="56">
        <f>LEN(C5)</f>
        <v>0</v>
      </c>
      <c r="E5" s="57"/>
      <c r="F5" s="58">
        <f>LEN(E5)</f>
        <v>0</v>
      </c>
      <c r="G5" s="59"/>
      <c r="H5" s="60">
        <f>LEN(G5)</f>
        <v>0</v>
      </c>
      <c r="I5" s="61"/>
      <c r="J5" s="62" t="s">
        <v>15</v>
      </c>
      <c r="K5" s="63" t="s">
        <v>16</v>
      </c>
      <c r="L5" s="64" t="s">
        <v>12</v>
      </c>
      <c r="M5" s="65" t="s">
        <v>17</v>
      </c>
    </row>
    <row r="6" spans="1:13">
      <c r="A6" s="66">
        <v>60789</v>
      </c>
      <c r="B6" s="67" t="s">
        <v>21</v>
      </c>
      <c r="C6" s="68"/>
      <c r="D6" s="69">
        <f>LEN(C6)</f>
        <v>0</v>
      </c>
      <c r="E6" s="70"/>
      <c r="F6" s="71">
        <f>LEN(E6)</f>
        <v>0</v>
      </c>
      <c r="G6" s="72"/>
      <c r="H6" s="73">
        <f>LEN(G6)</f>
        <v>0</v>
      </c>
      <c r="I6" s="74"/>
      <c r="J6" s="75" t="s">
        <v>22</v>
      </c>
      <c r="K6" s="76" t="s">
        <v>23</v>
      </c>
      <c r="L6" s="77" t="s">
        <v>12</v>
      </c>
      <c r="M6" s="78" t="s">
        <v>24</v>
      </c>
    </row>
    <row r="7" spans="1:13">
      <c r="A7" s="79">
        <v>61703</v>
      </c>
      <c r="B7" s="80" t="s">
        <v>25</v>
      </c>
      <c r="C7" s="81"/>
      <c r="D7" s="82">
        <f>LEN(C7)</f>
        <v>0</v>
      </c>
      <c r="E7" s="83"/>
      <c r="F7" s="84">
        <f>LEN(E7)</f>
        <v>0</v>
      </c>
      <c r="G7" s="85"/>
      <c r="H7" s="86">
        <f>LEN(G7)</f>
        <v>0</v>
      </c>
      <c r="I7" s="87"/>
      <c r="J7" s="88" t="s">
        <v>26</v>
      </c>
      <c r="K7" s="89" t="s">
        <v>16</v>
      </c>
      <c r="L7" s="90" t="s">
        <v>12</v>
      </c>
      <c r="M7" s="91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67"/>
    <hyperlink ref="B3" r:id="rId_hyperlink_2" tooltip="http://clients.edit-place.com/excel-devs/korben/view-pictures.php?client=MORGAN&amp;reference=0060183"/>
    <hyperlink ref="B4" r:id="rId_hyperlink_3" tooltip="http://clients.edit-place.com/excel-devs/korben/view-pictures.php?client=MORGAN&amp;reference=0060187"/>
    <hyperlink ref="B5" r:id="rId_hyperlink_4" tooltip="http://clients.edit-place.com/excel-devs/korben/view-pictures.php?client=MORGAN&amp;reference=0060297"/>
    <hyperlink ref="B6" r:id="rId_hyperlink_5" tooltip="http://clients.edit-place.com/excel-devs/korben/view-pictures.php?client=MORGAN&amp;reference=0060789"/>
    <hyperlink ref="B7" r:id="rId_hyperlink_6" tooltip="http://clients.edit-place.com/excel-devs/korben/view-pictures.php?client=MORGAN&amp;reference=00617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"/>
  <sheetViews>
    <sheetView tabSelected="0" workbookViewId="0" showGridLines="true" showRowColHeaders="1">
      <selection activeCell="N2" sqref="N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</cols>
  <sheetData>
    <row r="1" spans="1:14" customHeight="1" ht="25">
      <c r="A1" s="92" t="s">
        <v>0</v>
      </c>
      <c r="B1" s="93" t="s">
        <v>1</v>
      </c>
      <c r="C1" s="94" t="s">
        <v>28</v>
      </c>
      <c r="D1" s="95" t="s">
        <v>2</v>
      </c>
      <c r="E1" s="96" t="s">
        <v>3</v>
      </c>
      <c r="F1" s="97" t="s">
        <v>4</v>
      </c>
      <c r="G1" s="98" t="s">
        <v>5</v>
      </c>
      <c r="H1" s="99" t="s">
        <v>6</v>
      </c>
      <c r="I1" s="100" t="s">
        <v>7</v>
      </c>
      <c r="J1" s="101" t="s">
        <v>8</v>
      </c>
      <c r="K1" s="102"/>
      <c r="L1" s="103"/>
      <c r="M1" s="104"/>
      <c r="N1" s="105"/>
    </row>
    <row r="2" spans="1:14">
      <c r="A2" s="106">
        <v>58842</v>
      </c>
      <c r="B2" s="107" t="s">
        <v>29</v>
      </c>
      <c r="C2" s="108" t="s">
        <v>30</v>
      </c>
      <c r="D2" s="109"/>
      <c r="E2" s="110">
        <f>LEN(D2)</f>
        <v>0</v>
      </c>
      <c r="F2" s="111"/>
      <c r="G2" s="112">
        <f>LEN(F2)</f>
        <v>0</v>
      </c>
      <c r="H2" s="113"/>
      <c r="I2" s="114">
        <f>LEN(H2)</f>
        <v>0</v>
      </c>
      <c r="J2" s="115"/>
      <c r="K2" s="116" t="s">
        <v>31</v>
      </c>
      <c r="L2" s="117" t="s">
        <v>11</v>
      </c>
      <c r="M2" s="118" t="s">
        <v>12</v>
      </c>
      <c r="N2" s="119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84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0" t="s">
        <v>0</v>
      </c>
      <c r="B1" s="12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2016-03-11T11:00:28+01:00</dcterms:created>
  <dcterms:modified xsi:type="dcterms:W3CDTF">2016-03-11T11:00:28+01:00</dcterms:modified>
  <dc:title>Untitled Spreadsheet</dc:title>
  <dc:description/>
  <dc:subject/>
  <cp:keywords/>
  <cp:category/>
</cp:coreProperties>
</file>