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<sst xmlns="http://schemas.openxmlformats.org/spreadsheetml/2006/main" uniqueCount="140">
  <si>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</si>
  <si>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</si>
  <si>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</si>
  <si>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</si>
  <si>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</si>
  <si>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</si>
  <si>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</si>
  <si>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</si>
  <si>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</si>
  <si>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http://clients.edit-place.com/excel-devs/korben/view-pictures.php?client=MORGAN&amp;reference=0055597</t>
  </si>
  <si>
    <t>T-SHIRT</t>
  </si>
  <si>
    <t>H15P6</t>
  </si>
  <si>
    <t>DRESSY H15P6-DS</t>
  </si>
  <si>
    <t>MATIERE 2: 100% POLYESTER - Tissu principal: 67% POLYESTER 33% VISCOSE</t>
  </si>
  <si>
    <t xml:space="preserve"> </t>
  </si>
  <si>
    <t>http://clients.edit-place.com/excel-devs/korben/view-pictures.php?client=MORGAN&amp;reference=0055662</t>
  </si>
  <si>
    <t>HAUT BOUTONNÉ</t>
  </si>
  <si>
    <t>CITY BLUE H15P6-CB</t>
  </si>
  <si>
    <t>Dentelle: 100% POLYAMIDE - Garniture 1: 100% POLYAMIDE - MATIERE 1: 76% VISCOSE 22% POLYESTER 2% ELASTHANNE - MATIERE 2: 95% VISCOSE 5% ELASTHANNE</t>
  </si>
  <si>
    <t>http://clients.edit-place.com/excel-devs/korben/view-pictures.php?client=MORGAN&amp;reference=0055819</t>
  </si>
  <si>
    <t>ROCK PYTHON H15P6-RP</t>
  </si>
  <si>
    <t>MATIERE 2: 100% POLYESTER - Tissu principal: 98% VISCOSE 2% POLYESTER</t>
  </si>
  <si>
    <t>http://clients.edit-place.com/excel-devs/korben/view-pictures.php?client=MORGAN&amp;reference=0055820</t>
  </si>
  <si>
    <t>MATIERE 2: 65% POLYESTER 35% COTON - Tissu principal: 100% POLYESTER</t>
  </si>
  <si>
    <t>http://clients.edit-place.com/excel-devs/korben/view-pictures.php?client=MORGAN&amp;reference=0055928</t>
  </si>
  <si>
    <t>JUPE</t>
  </si>
  <si>
    <t>Doublure: 100% POLYESTER - Tissu principal: 75% POLYESTER 25% COTON</t>
  </si>
  <si>
    <t>http://clients.edit-place.com/excel-devs/korben/view-pictures.php?client=MORGAN&amp;reference=0055987</t>
  </si>
  <si>
    <t>PANTALON</t>
  </si>
  <si>
    <t>MATIERE 2: 100% SYNTHETIQUE (Polyurethane) - Tissu principal: 59% COTON 38% POLYESTER 3% ELASTHANNE</t>
  </si>
  <si>
    <t>http://clients.edit-place.com/excel-devs/korben/view-pictures.php?client=MORGAN&amp;reference=0056022</t>
  </si>
  <si>
    <t>H15P7</t>
  </si>
  <si>
    <t>Doublure: 100% POLYESTER - MATIERE 2: 100% SYNTHETIQUE (Polyurethane) - Tissu principal: 97% POLYESTER 3% FIL METALLISE</t>
  </si>
  <si>
    <t>http://clients.edit-place.com/excel-devs/korben/view-pictures.php?client=MORGAN&amp;reference=0056049</t>
  </si>
  <si>
    <t>PULL</t>
  </si>
  <si>
    <t>COOL MILITAIRE H15P6-CM</t>
  </si>
  <si>
    <t>Tissu principal: 78% VISCOSE 14% POLYESTER 8% FIL METALLISE</t>
  </si>
  <si>
    <t>http://clients.edit-place.com/excel-devs/korben/view-pictures.php?client=MORGAN&amp;reference=0056072</t>
  </si>
  <si>
    <t>ROBE/ COMBINAISON</t>
  </si>
  <si>
    <t>MATIERE 1: 98% POLYESTER 2% ELASTHANNE - MATIERE 2: 100% POLYESTER</t>
  </si>
  <si>
    <t>http://clients.edit-place.com/excel-devs/korben/view-pictures.php?client=MORGAN&amp;reference=0056099</t>
  </si>
  <si>
    <t>Doublure: 100% POLYESTER - MATIERE 1: 100% SYNTHETIQUE (Polyurethane) - MATIERE 2: 95% ELASTODIENE 5% POLYESTER - Tissu principal: 48% POLYAMIDE 47% VISCOSE 5% ELASTHANNE</t>
  </si>
  <si>
    <t>http://clients.edit-place.com/excel-devs/korben/view-pictures.php?client=MORGAN&amp;reference=0056124</t>
  </si>
  <si>
    <t>GROSSE PIÈCE</t>
  </si>
  <si>
    <t>Doublure: 100% POLYESTER - Tissu principal: 100% POLYESTER</t>
  </si>
  <si>
    <t>http://clients.edit-place.com/excel-devs/korben/view-pictures.php?client=MORGAN&amp;reference=0056156</t>
  </si>
  <si>
    <t>VESTE / BLOUSON</t>
  </si>
  <si>
    <t>Doublure: 52% POLYESTER 48% VISCOSE - MATIERE 1: 61% POLYESTER 33% VISCOSE 6% ELASTHANNE - MATIERE 2: 100% SYNTHETIQUE (Polyurethane) - Rembourrage: 100% POLYESTER</t>
  </si>
  <si>
    <t>http://clients.edit-place.com/excel-devs/korben/view-pictures.php?client=MORGAN&amp;reference=0056171</t>
  </si>
  <si>
    <t>Tissu principal: 50% POLYAMIDE 50% ACRYLIQUE</t>
  </si>
  <si>
    <t>http://clients.edit-place.com/excel-devs/korben/view-pictures.php?client=MORGAN&amp;reference=0057100</t>
  </si>
  <si>
    <t>Tissu principal: 80% VISCOSE 20% POLYAMIDE</t>
  </si>
  <si>
    <t>http://clients.edit-place.com/excel-devs/korben/view-pictures.php?client=MORGAN&amp;reference=0057113</t>
  </si>
  <si>
    <t>COOL ORIENT H15P7-CO</t>
  </si>
  <si>
    <t>Tissu principal: 78% ACRYLIQUE 14% POLYESTER 8% FIL METALLISE</t>
  </si>
  <si>
    <t>http://clients.edit-place.com/excel-devs/korben/view-pictures.php?client=MORGAN&amp;reference=0057135</t>
  </si>
  <si>
    <t>OFFICIER H15P7-OF</t>
  </si>
  <si>
    <t>MATIERE 2: 100% POLYESTER - Tissu principal: 100% VISCOSE</t>
  </si>
  <si>
    <t>http://clients.edit-place.com/excel-devs/korben/view-pictures.php?client=MORGAN&amp;reference=0057151</t>
  </si>
  <si>
    <t>Tissu principal: 100% POLYESTER</t>
  </si>
  <si>
    <t>http://clients.edit-place.com/excel-devs/korben/view-pictures.php?client=MORGAN&amp;reference=0057221</t>
  </si>
  <si>
    <t>Doublure: 100% POLYESTER - Tissu principal: 78% POLYESTER 18% VISCOSE 4% ELASTHANNE</t>
  </si>
  <si>
    <t>http://clients.edit-place.com/excel-devs/korben/view-pictures.php?client=MORGAN&amp;reference=0057229</t>
  </si>
  <si>
    <t>ROCK PANTHERE ROUGE H15P7-RP</t>
  </si>
  <si>
    <t>Dentelle: 90% POLYAMIDE 10% ELASTHANNE - Doublure: 100% POLYESTER - Tissu principal: 64% POLYESTER 33% VISCOSE 3% ELASTHANNE</t>
  </si>
  <si>
    <t>http://clients.edit-place.com/excel-devs/korben/view-pictures.php?client=MORGAN&amp;reference=0057338</t>
  </si>
  <si>
    <t>Doublure: 100% POLYESTER - MATIERE 2: 100% NYLON - Rembourrage: 100% POLYESTER - Tissu principal: 83% POLYESTER 17% ACRYLIQUE</t>
  </si>
  <si>
    <t>http://clients.edit-place.com/excel-devs/korben/view-pictures.php?client=MORGAN&amp;reference=0057457</t>
  </si>
  <si>
    <t>Tissu principal: 100% SYNTHETIQUE (Polyurethane)</t>
  </si>
  <si>
    <t>http://clients.edit-place.com/excel-devs/korben/view-pictures.php?client=MORGAN&amp;reference=0058354</t>
  </si>
  <si>
    <t>T1 H15-HT</t>
  </si>
  <si>
    <t>Empiecement: 100% SYNTHETIQUE (Polyurethane) - Tissu principal: 74% COTON 24% POLYESTER 2% ELASTHANNE</t>
  </si>
  <si>
    <t>http://clients.edit-place.com/excel-devs/korben/view-pictures.php?client=MORGAN&amp;reference=0058453</t>
  </si>
  <si>
    <t>H15P5</t>
  </si>
  <si>
    <t>DRESSY GOLD H15P5 -DG</t>
  </si>
  <si>
    <t>Tissu principal: 100% VISCOSE</t>
  </si>
  <si>
    <t>http://clients.edit-place.com/excel-devs/korben/view-pictures.php?client=MORGAN&amp;reference=0058465</t>
  </si>
  <si>
    <t>http://clients.edit-place.com/excel-devs/korben/view-pictures.php?client=MORGAN&amp;reference=0058485</t>
  </si>
  <si>
    <t>Doublure corps: 100% POLYESTER - Tissu principal: 100% POLYESTER</t>
  </si>
  <si>
    <t>http://clients.edit-place.com/excel-devs/korben/view-pictures.php?client=MORGAN&amp;reference=0058487</t>
  </si>
  <si>
    <t>MATIERE 2: 100% POLYESTER - Tissu principal: 95% VISCOSE 5% ELASTHANNE</t>
  </si>
  <si>
    <t>http://clients.edit-place.com/excel-devs/korben/view-pictures.php?client=MORGAN&amp;reference=0058488</t>
  </si>
  <si>
    <t>MATIERE 2: 100% VISCOSE - Tissu principal: 95% VISCOSE 5% ELASTHANNE</t>
  </si>
  <si>
    <t>http://clients.edit-place.com/excel-devs/korben/view-pictures.php?client=MORGAN&amp;reference=0058494</t>
  </si>
  <si>
    <t>Doublure: 100% POLYESTER - Tissu principal: 100% VISCOSE</t>
  </si>
  <si>
    <t>http://clients.edit-place.com/excel-devs/korben/view-pictures.php?client=MORGAN&amp;reference=0058524</t>
  </si>
  <si>
    <t>Doublure: 100% POLYESTER - MATIERE 1: 100% POLYESTER - MATIERE 2: 83% VISCOSE 13% POLYESTER 4% ELASTHANNE</t>
  </si>
  <si>
    <t>http://clients.edit-place.com/excel-devs/korben/view-pictures.php?client=MORGAN&amp;reference=0058533</t>
  </si>
  <si>
    <t>CITY'60 H15P6-CS</t>
  </si>
  <si>
    <t>http://clients.edit-place.com/excel-devs/korben/view-pictures.php?client=MORGAN&amp;reference=0058536</t>
  </si>
  <si>
    <t>COOL CASHEMERE H15P5-CC</t>
  </si>
  <si>
    <t>MATIERE 1: 100% POLYESTER - MATIERE 2: 100% VISCOSE</t>
  </si>
  <si>
    <t>http://clients.edit-place.com/excel-devs/korben/view-pictures.php?client=MORGAN&amp;reference=0058538</t>
  </si>
  <si>
    <t>Col: 100% SYNTHETIQUE (Polyurethane) - MATIERE 1: 100% POLYESTER - MATIERE 2: 70% POLYESTER 30% COTON</t>
  </si>
  <si>
    <t>http://clients.edit-place.com/excel-devs/korben/view-pictures.php?client=MORGAN&amp;reference=0058539</t>
  </si>
  <si>
    <t>Col: 100% SYNTHETIQUE (Polyurethane) - Empiecement: 100% POLYESTER - Tissu principal: 50% MODAL 50% COTON</t>
  </si>
  <si>
    <t>http://clients.edit-place.com/excel-devs/korben/view-pictures.php?client=MORGAN&amp;reference=0058545</t>
  </si>
  <si>
    <t>Tissu principal: 95% VISCOSE 5% ELASTHANNE</t>
  </si>
  <si>
    <t>http://clients.edit-place.com/excel-devs/korben/view-pictures.php?client=MORGAN&amp;reference=0058562</t>
  </si>
  <si>
    <t>MATIERE 2: 100% POLYESTER - Tissu principal: 97% POLYESTER 3% ELASTHANNE</t>
  </si>
  <si>
    <t>http://clients.edit-place.com/excel-devs/korben/view-pictures.php?client=MORGAN&amp;reference=0058568</t>
  </si>
  <si>
    <t>http://clients.edit-place.com/excel-devs/korben/view-pictures.php?client=MORGAN&amp;reference=0058572</t>
  </si>
  <si>
    <t>Tissu principal: 78% VISCOSE 16% POLYAMIDE 6% FIL METALLISE</t>
  </si>
  <si>
    <t>http://clients.edit-place.com/excel-devs/korben/view-pictures.php?client=MORGAN&amp;reference=0058574</t>
  </si>
  <si>
    <t>Tissu principal: 97% POLYESTER 3% ELASTHANNE</t>
  </si>
  <si>
    <t>http://clients.edit-place.com/excel-devs/korben/view-pictures.php?client=MORGAN&amp;reference=0058599</t>
  </si>
  <si>
    <t>FLASH ETNIQUE H15P6-ET</t>
  </si>
  <si>
    <t>Tissu principal: 96% POLYESTER 4% ELASTHANNE</t>
  </si>
  <si>
    <t>http://clients.edit-place.com/excel-devs/korben/view-pictures.php?client=MORGAN&amp;reference=0058600</t>
  </si>
  <si>
    <t>Dentelle: 100% POLYESTER - Tissu principal: 96% VISCOSE 4% ELASTHANNE</t>
  </si>
  <si>
    <t>http://clients.edit-place.com/excel-devs/korben/view-pictures.php?client=MORGAN&amp;reference=0058606</t>
  </si>
  <si>
    <t>http://clients.edit-place.com/excel-devs/korben/view-pictures.php?client=MORGAN&amp;reference=0058607</t>
  </si>
  <si>
    <t>Tissu principal: 99% COTON 1% ELASTHANNE</t>
  </si>
  <si>
    <t>http://clients.edit-place.com/excel-devs/korben/view-pictures.php?client=MORGAN&amp;reference=0058608</t>
  </si>
  <si>
    <t>Tissu principal: 97% COTON 3% ELASTHANNE</t>
  </si>
  <si>
    <t>http://clients.edit-place.com/excel-devs/korben/view-pictures.php?client=MORGAN&amp;reference=0058610</t>
  </si>
  <si>
    <t>MATIERE 1: 65% COTON 35% POLYESTER - MATIERE 2: 93% VISCOSE 7% ELASTHANNE</t>
  </si>
  <si>
    <t>http://clients.edit-place.com/excel-devs/korben/view-pictures.php?client=MORGAN&amp;reference=0058612</t>
  </si>
  <si>
    <t>http://clients.edit-place.com/excel-devs/korben/view-pictures.php?client=MORGAN&amp;reference=0058613</t>
  </si>
  <si>
    <t>http://clients.edit-place.com/excel-devs/korben/view-pictures.php?client=MORGAN&amp;reference=0058614</t>
  </si>
  <si>
    <t>http://clients.edit-place.com/excel-devs/korben/view-pictures.php?client=MORGAN&amp;reference=0058615</t>
  </si>
  <si>
    <t>Doublure: 100% POLYESTER - Tissu principal: 96% POLYESTER 4% ELASTHANNE</t>
  </si>
  <si>
    <t>http://clients.edit-place.com/excel-devs/korben/view-pictures.php?client=MORGAN&amp;reference=0058616</t>
  </si>
  <si>
    <t>Empiecement: 94% POLYAMIDE 6% ELASTHANNE - Tissu principal: 100% POLYESTER</t>
  </si>
  <si>
    <t>http://clients.edit-place.com/excel-devs/korben/view-pictures.php?client=MORGAN&amp;reference=0058622</t>
  </si>
  <si>
    <t>MATIERE 1: 100% POLYESTER - MATIERE 2: 94% POLYAMIDE 6% ELASTHANNE - Tissu principal: 100% VISCOSE</t>
  </si>
  <si>
    <t>http://clients.edit-place.com/excel-devs/korben/view-pictures.php?client=MORGAN&amp;reference=0058725</t>
  </si>
  <si>
    <t>Tissu principal: 92% POLYESTER 8% ELASTHANNE</t>
  </si>
  <si>
    <t>http://clients.edit-place.com/excel-devs/korben/view-pictures.php?client=MORGAN&amp;reference=0058737</t>
  </si>
  <si>
    <t>Tissu principal: 85% ACRYLIQUE 15% LAINE</t>
  </si>
  <si>
    <t>Doublon</t>
  </si>
  <si>
    <t>http://clients.edit-place.com/excel-devs/korben/view-pictures.php?client=MORGAN&amp;reference=0055653</t>
  </si>
  <si>
    <t>DOUBLON (MORGAN_22-05-15 MDT (62).xlsx)</t>
  </si>
  <si>
    <t>Tissu principal: 75% VISCOSE 16% POLYESTER 9% FIL METALLISE</t>
  </si>
  <si>
    <t>http://clients.edit-place.com/excel-devs/korben/view-pictures.php?client=MORGAN&amp;reference=0055904</t>
  </si>
  <si>
    <t>DOUBLON (MORGAN_02-07-15 MDT (65).xlsx)</t>
  </si>
  <si>
    <t>Tissu principal: 85% VISCOSE 15% LAINE</t>
  </si>
  <si>
    <t>http://clients.edit-place.com/excel-devs/korben/view-pictures.php?client=MORGAN&amp;reference=0056847</t>
  </si>
  <si>
    <t>http://clients.edit-place.com/excel-devs/korben/view-pictures.php?client=MORGAN&amp;reference=0057127</t>
  </si>
  <si>
    <t>Empiecement: 100% POLYAMIDE - Tissu principal: 95% VISCOSE 5% ELASTHANNE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</si>
</sst>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6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597" TargetMode="External"/><Relationship Id="rId_hyperlink_2" Type="http://schemas.openxmlformats.org/officeDocument/2006/relationships/hyperlink" Target="http://clients.edit-place.com/excel-devs/korben/view-pictures.php?client=MORGAN&amp;reference=0055662" TargetMode="External"/><Relationship Id="rId_hyperlink_3" Type="http://schemas.openxmlformats.org/officeDocument/2006/relationships/hyperlink" Target="http://clients.edit-place.com/excel-devs/korben/view-pictures.php?client=MORGAN&amp;reference=0055819" TargetMode="External"/><Relationship Id="rId_hyperlink_4" Type="http://schemas.openxmlformats.org/officeDocument/2006/relationships/hyperlink" Target="http://clients.edit-place.com/excel-devs/korben/view-pictures.php?client=MORGAN&amp;reference=0055820" TargetMode="External"/><Relationship Id="rId_hyperlink_5" Type="http://schemas.openxmlformats.org/officeDocument/2006/relationships/hyperlink" Target="http://clients.edit-place.com/excel-devs/korben/view-pictures.php?client=MORGAN&amp;reference=0055928" TargetMode="External"/><Relationship Id="rId_hyperlink_6" Type="http://schemas.openxmlformats.org/officeDocument/2006/relationships/hyperlink" Target="http://clients.edit-place.com/excel-devs/korben/view-pictures.php?client=MORGAN&amp;reference=0055987" TargetMode="External"/><Relationship Id="rId_hyperlink_7" Type="http://schemas.openxmlformats.org/officeDocument/2006/relationships/hyperlink" Target="http://clients.edit-place.com/excel-devs/korben/view-pictures.php?client=MORGAN&amp;reference=0056022" TargetMode="External"/><Relationship Id="rId_hyperlink_8" Type="http://schemas.openxmlformats.org/officeDocument/2006/relationships/hyperlink" Target="http://clients.edit-place.com/excel-devs/korben/view-pictures.php?client=MORGAN&amp;reference=0056049" TargetMode="External"/><Relationship Id="rId_hyperlink_9" Type="http://schemas.openxmlformats.org/officeDocument/2006/relationships/hyperlink" Target="http://clients.edit-place.com/excel-devs/korben/view-pictures.php?client=MORGAN&amp;reference=0056072" TargetMode="External"/><Relationship Id="rId_hyperlink_10" Type="http://schemas.openxmlformats.org/officeDocument/2006/relationships/hyperlink" Target="http://clients.edit-place.com/excel-devs/korben/view-pictures.php?client=MORGAN&amp;reference=0056099" TargetMode="External"/><Relationship Id="rId_hyperlink_11" Type="http://schemas.openxmlformats.org/officeDocument/2006/relationships/hyperlink" Target="http://clients.edit-place.com/excel-devs/korben/view-pictures.php?client=MORGAN&amp;reference=0056124" TargetMode="External"/><Relationship Id="rId_hyperlink_12" Type="http://schemas.openxmlformats.org/officeDocument/2006/relationships/hyperlink" Target="http://clients.edit-place.com/excel-devs/korben/view-pictures.php?client=MORGAN&amp;reference=0056156" TargetMode="External"/><Relationship Id="rId_hyperlink_13" Type="http://schemas.openxmlformats.org/officeDocument/2006/relationships/hyperlink" Target="http://clients.edit-place.com/excel-devs/korben/view-pictures.php?client=MORGAN&amp;reference=0056171" TargetMode="External"/><Relationship Id="rId_hyperlink_14" Type="http://schemas.openxmlformats.org/officeDocument/2006/relationships/hyperlink" Target="http://clients.edit-place.com/excel-devs/korben/view-pictures.php?client=MORGAN&amp;reference=0057100" TargetMode="External"/><Relationship Id="rId_hyperlink_15" Type="http://schemas.openxmlformats.org/officeDocument/2006/relationships/hyperlink" Target="http://clients.edit-place.com/excel-devs/korben/view-pictures.php?client=MORGAN&amp;reference=0057113" TargetMode="External"/><Relationship Id="rId_hyperlink_16" Type="http://schemas.openxmlformats.org/officeDocument/2006/relationships/hyperlink" Target="http://clients.edit-place.com/excel-devs/korben/view-pictures.php?client=MORGAN&amp;reference=0057135" TargetMode="External"/><Relationship Id="rId_hyperlink_17" Type="http://schemas.openxmlformats.org/officeDocument/2006/relationships/hyperlink" Target="http://clients.edit-place.com/excel-devs/korben/view-pictures.php?client=MORGAN&amp;reference=0057151" TargetMode="External"/><Relationship Id="rId_hyperlink_18" Type="http://schemas.openxmlformats.org/officeDocument/2006/relationships/hyperlink" Target="http://clients.edit-place.com/excel-devs/korben/view-pictures.php?client=MORGAN&amp;reference=0057221" TargetMode="External"/><Relationship Id="rId_hyperlink_19" Type="http://schemas.openxmlformats.org/officeDocument/2006/relationships/hyperlink" Target="http://clients.edit-place.com/excel-devs/korben/view-pictures.php?client=MORGAN&amp;reference=0057229" TargetMode="External"/><Relationship Id="rId_hyperlink_20" Type="http://schemas.openxmlformats.org/officeDocument/2006/relationships/hyperlink" Target="http://clients.edit-place.com/excel-devs/korben/view-pictures.php?client=MORGAN&amp;reference=0057338" TargetMode="External"/><Relationship Id="rId_hyperlink_21" Type="http://schemas.openxmlformats.org/officeDocument/2006/relationships/hyperlink" Target="http://clients.edit-place.com/excel-devs/korben/view-pictures.php?client=MORGAN&amp;reference=0057457" TargetMode="External"/><Relationship Id="rId_hyperlink_22" Type="http://schemas.openxmlformats.org/officeDocument/2006/relationships/hyperlink" Target="http://clients.edit-place.com/excel-devs/korben/view-pictures.php?client=MORGAN&amp;reference=0058354" TargetMode="External"/><Relationship Id="rId_hyperlink_23" Type="http://schemas.openxmlformats.org/officeDocument/2006/relationships/hyperlink" Target="http://clients.edit-place.com/excel-devs/korben/view-pictures.php?client=MORGAN&amp;reference=0058453" TargetMode="External"/><Relationship Id="rId_hyperlink_24" Type="http://schemas.openxmlformats.org/officeDocument/2006/relationships/hyperlink" Target="http://clients.edit-place.com/excel-devs/korben/view-pictures.php?client=MORGAN&amp;reference=0058465" TargetMode="External"/><Relationship Id="rId_hyperlink_25" Type="http://schemas.openxmlformats.org/officeDocument/2006/relationships/hyperlink" Target="http://clients.edit-place.com/excel-devs/korben/view-pictures.php?client=MORGAN&amp;reference=0058485" TargetMode="External"/><Relationship Id="rId_hyperlink_26" Type="http://schemas.openxmlformats.org/officeDocument/2006/relationships/hyperlink" Target="http://clients.edit-place.com/excel-devs/korben/view-pictures.php?client=MORGAN&amp;reference=0058487" TargetMode="External"/><Relationship Id="rId_hyperlink_27" Type="http://schemas.openxmlformats.org/officeDocument/2006/relationships/hyperlink" Target="http://clients.edit-place.com/excel-devs/korben/view-pictures.php?client=MORGAN&amp;reference=0058488" TargetMode="External"/><Relationship Id="rId_hyperlink_28" Type="http://schemas.openxmlformats.org/officeDocument/2006/relationships/hyperlink" Target="http://clients.edit-place.com/excel-devs/korben/view-pictures.php?client=MORGAN&amp;reference=0058494" TargetMode="External"/><Relationship Id="rId_hyperlink_29" Type="http://schemas.openxmlformats.org/officeDocument/2006/relationships/hyperlink" Target="http://clients.edit-place.com/excel-devs/korben/view-pictures.php?client=MORGAN&amp;reference=0058524" TargetMode="External"/><Relationship Id="rId_hyperlink_30" Type="http://schemas.openxmlformats.org/officeDocument/2006/relationships/hyperlink" Target="http://clients.edit-place.com/excel-devs/korben/view-pictures.php?client=MORGAN&amp;reference=0058533" TargetMode="External"/><Relationship Id="rId_hyperlink_31" Type="http://schemas.openxmlformats.org/officeDocument/2006/relationships/hyperlink" Target="http://clients.edit-place.com/excel-devs/korben/view-pictures.php?client=MORGAN&amp;reference=0058536" TargetMode="External"/><Relationship Id="rId_hyperlink_32" Type="http://schemas.openxmlformats.org/officeDocument/2006/relationships/hyperlink" Target="http://clients.edit-place.com/excel-devs/korben/view-pictures.php?client=MORGAN&amp;reference=0058538" TargetMode="External"/><Relationship Id="rId_hyperlink_33" Type="http://schemas.openxmlformats.org/officeDocument/2006/relationships/hyperlink" Target="http://clients.edit-place.com/excel-devs/korben/view-pictures.php?client=MORGAN&amp;reference=0058539" TargetMode="External"/><Relationship Id="rId_hyperlink_34" Type="http://schemas.openxmlformats.org/officeDocument/2006/relationships/hyperlink" Target="http://clients.edit-place.com/excel-devs/korben/view-pictures.php?client=MORGAN&amp;reference=0058545" TargetMode="External"/><Relationship Id="rId_hyperlink_35" Type="http://schemas.openxmlformats.org/officeDocument/2006/relationships/hyperlink" Target="http://clients.edit-place.com/excel-devs/korben/view-pictures.php?client=MORGAN&amp;reference=0058562" TargetMode="External"/><Relationship Id="rId_hyperlink_36" Type="http://schemas.openxmlformats.org/officeDocument/2006/relationships/hyperlink" Target="http://clients.edit-place.com/excel-devs/korben/view-pictures.php?client=MORGAN&amp;reference=0058568" TargetMode="External"/><Relationship Id="rId_hyperlink_37" Type="http://schemas.openxmlformats.org/officeDocument/2006/relationships/hyperlink" Target="http://clients.edit-place.com/excel-devs/korben/view-pictures.php?client=MORGAN&amp;reference=0058572" TargetMode="External"/><Relationship Id="rId_hyperlink_38" Type="http://schemas.openxmlformats.org/officeDocument/2006/relationships/hyperlink" Target="http://clients.edit-place.com/excel-devs/korben/view-pictures.php?client=MORGAN&amp;reference=0058574" TargetMode="External"/><Relationship Id="rId_hyperlink_39" Type="http://schemas.openxmlformats.org/officeDocument/2006/relationships/hyperlink" Target="http://clients.edit-place.com/excel-devs/korben/view-pictures.php?client=MORGAN&amp;reference=0058599" TargetMode="External"/><Relationship Id="rId_hyperlink_40" Type="http://schemas.openxmlformats.org/officeDocument/2006/relationships/hyperlink" Target="http://clients.edit-place.com/excel-devs/korben/view-pictures.php?client=MORGAN&amp;reference=0058600" TargetMode="External"/><Relationship Id="rId_hyperlink_41" Type="http://schemas.openxmlformats.org/officeDocument/2006/relationships/hyperlink" Target="http://clients.edit-place.com/excel-devs/korben/view-pictures.php?client=MORGAN&amp;reference=0058606" TargetMode="External"/><Relationship Id="rId_hyperlink_42" Type="http://schemas.openxmlformats.org/officeDocument/2006/relationships/hyperlink" Target="http://clients.edit-place.com/excel-devs/korben/view-pictures.php?client=MORGAN&amp;reference=0058607" TargetMode="External"/><Relationship Id="rId_hyperlink_43" Type="http://schemas.openxmlformats.org/officeDocument/2006/relationships/hyperlink" Target="http://clients.edit-place.com/excel-devs/korben/view-pictures.php?client=MORGAN&amp;reference=0058608" TargetMode="External"/><Relationship Id="rId_hyperlink_44" Type="http://schemas.openxmlformats.org/officeDocument/2006/relationships/hyperlink" Target="http://clients.edit-place.com/excel-devs/korben/view-pictures.php?client=MORGAN&amp;reference=0058610" TargetMode="External"/><Relationship Id="rId_hyperlink_45" Type="http://schemas.openxmlformats.org/officeDocument/2006/relationships/hyperlink" Target="http://clients.edit-place.com/excel-devs/korben/view-pictures.php?client=MORGAN&amp;reference=0058612" TargetMode="External"/><Relationship Id="rId_hyperlink_46" Type="http://schemas.openxmlformats.org/officeDocument/2006/relationships/hyperlink" Target="http://clients.edit-place.com/excel-devs/korben/view-pictures.php?client=MORGAN&amp;reference=0058613" TargetMode="External"/><Relationship Id="rId_hyperlink_47" Type="http://schemas.openxmlformats.org/officeDocument/2006/relationships/hyperlink" Target="http://clients.edit-place.com/excel-devs/korben/view-pictures.php?client=MORGAN&amp;reference=0058614" TargetMode="External"/><Relationship Id="rId_hyperlink_48" Type="http://schemas.openxmlformats.org/officeDocument/2006/relationships/hyperlink" Target="http://clients.edit-place.com/excel-devs/korben/view-pictures.php?client=MORGAN&amp;reference=0058615" TargetMode="External"/><Relationship Id="rId_hyperlink_49" Type="http://schemas.openxmlformats.org/officeDocument/2006/relationships/hyperlink" Target="http://clients.edit-place.com/excel-devs/korben/view-pictures.php?client=MORGAN&amp;reference=0058616" TargetMode="External"/><Relationship Id="rId_hyperlink_50" Type="http://schemas.openxmlformats.org/officeDocument/2006/relationships/hyperlink" Target="http://clients.edit-place.com/excel-devs/korben/view-pictures.php?client=MORGAN&amp;reference=0058622" TargetMode="External"/><Relationship Id="rId_hyperlink_51" Type="http://schemas.openxmlformats.org/officeDocument/2006/relationships/hyperlink" Target="http://clients.edit-place.com/excel-devs/korben/view-pictures.php?client=MORGAN&amp;reference=0058725" TargetMode="External"/><Relationship Id="rId_hyperlink_52" Type="http://schemas.openxmlformats.org/officeDocument/2006/relationships/hyperlink" Target="http://clients.edit-place.com/excel-devs/korben/view-pictures.php?client=MORGAN&amp;reference=005873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5653" TargetMode="External"/><Relationship Id="rId_hyperlink_2" Type="http://schemas.openxmlformats.org/officeDocument/2006/relationships/hyperlink" Target="http://clients.edit-place.com/excel-devs/korben/view-pictures.php?client=MORGAN&amp;reference=0055904" TargetMode="External"/><Relationship Id="rId_hyperlink_3" Type="http://schemas.openxmlformats.org/officeDocument/2006/relationships/hyperlink" Target="http://clients.edit-place.com/excel-devs/korben/view-pictures.php?client=MORGAN&amp;reference=0056847" TargetMode="External"/><Relationship Id="rId_hyperlink_4" Type="http://schemas.openxmlformats.org/officeDocument/2006/relationships/hyperlink" Target="http://clients.edit-place.com/excel-devs/korben/view-pictures.php?client=MORGAN&amp;reference=005712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3"/>
  <sheetViews>
    <sheetView tabSelected="0" workbookViewId="0" showGridLines="true" showRowColHeaders="1">
      <selection activeCell="T53" sqref="T5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55597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55662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11</v>
      </c>
      <c r="L3" s="52"/>
      <c r="M3" s="53"/>
      <c r="N3" s="54" t="s">
        <v>17</v>
      </c>
      <c r="O3" s="55"/>
      <c r="P3" s="56" t="s">
        <v>18</v>
      </c>
      <c r="Q3" s="57"/>
      <c r="R3" s="58"/>
      <c r="S3" s="59"/>
      <c r="T3" s="60" t="s">
        <v>14</v>
      </c>
    </row>
    <row r="4" spans="1:20">
      <c r="A4" s="61">
        <v>55819</v>
      </c>
      <c r="B4" s="62" t="s">
        <v>19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10</v>
      </c>
      <c r="K4" s="71" t="s">
        <v>11</v>
      </c>
      <c r="L4" s="72"/>
      <c r="M4" s="73"/>
      <c r="N4" s="74" t="s">
        <v>20</v>
      </c>
      <c r="O4" s="75"/>
      <c r="P4" s="76" t="s">
        <v>21</v>
      </c>
      <c r="Q4" s="77"/>
      <c r="R4" s="78"/>
      <c r="S4" s="79"/>
      <c r="T4" s="80" t="s">
        <v>14</v>
      </c>
    </row>
    <row r="5" spans="1:20">
      <c r="A5" s="81">
        <v>55820</v>
      </c>
      <c r="B5" s="82" t="s">
        <v>22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10</v>
      </c>
      <c r="K5" s="91" t="s">
        <v>11</v>
      </c>
      <c r="L5" s="92"/>
      <c r="M5" s="93"/>
      <c r="N5" s="94" t="s">
        <v>20</v>
      </c>
      <c r="O5" s="95"/>
      <c r="P5" s="96" t="s">
        <v>23</v>
      </c>
      <c r="Q5" s="97"/>
      <c r="R5" s="98"/>
      <c r="S5" s="99"/>
      <c r="T5" s="100" t="s">
        <v>14</v>
      </c>
    </row>
    <row r="6" spans="1:20">
      <c r="A6" s="101">
        <v>55928</v>
      </c>
      <c r="B6" s="102" t="s">
        <v>24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25</v>
      </c>
      <c r="K6" s="111" t="s">
        <v>11</v>
      </c>
      <c r="L6" s="112"/>
      <c r="M6" s="113"/>
      <c r="N6" s="114" t="s">
        <v>12</v>
      </c>
      <c r="O6" s="115"/>
      <c r="P6" s="116" t="s">
        <v>26</v>
      </c>
      <c r="Q6" s="117"/>
      <c r="R6" s="118"/>
      <c r="S6" s="119"/>
      <c r="T6" s="120" t="s">
        <v>14</v>
      </c>
    </row>
    <row r="7" spans="1:20">
      <c r="A7" s="121">
        <v>55987</v>
      </c>
      <c r="B7" s="122" t="s">
        <v>27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28</v>
      </c>
      <c r="K7" s="131" t="s">
        <v>11</v>
      </c>
      <c r="L7" s="132"/>
      <c r="M7" s="133"/>
      <c r="N7" s="134" t="s">
        <v>20</v>
      </c>
      <c r="O7" s="135"/>
      <c r="P7" s="136" t="s">
        <v>29</v>
      </c>
      <c r="Q7" s="137"/>
      <c r="R7" s="138"/>
      <c r="S7" s="139"/>
      <c r="T7" s="140" t="s">
        <v>14</v>
      </c>
    </row>
    <row r="8" spans="1:20">
      <c r="A8" s="141">
        <v>56022</v>
      </c>
      <c r="B8" s="142" t="s">
        <v>30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25</v>
      </c>
      <c r="K8" s="151" t="s">
        <v>31</v>
      </c>
      <c r="L8" s="152"/>
      <c r="M8" s="153"/>
      <c r="N8" s="154" t="s">
        <v>17</v>
      </c>
      <c r="O8" s="155"/>
      <c r="P8" s="156" t="s">
        <v>32</v>
      </c>
      <c r="Q8" s="157"/>
      <c r="R8" s="158"/>
      <c r="S8" s="159"/>
      <c r="T8" s="160" t="s">
        <v>14</v>
      </c>
    </row>
    <row r="9" spans="1:20">
      <c r="A9" s="161">
        <v>56049</v>
      </c>
      <c r="B9" s="162" t="s">
        <v>33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34</v>
      </c>
      <c r="K9" s="171" t="s">
        <v>11</v>
      </c>
      <c r="L9" s="172"/>
      <c r="M9" s="173"/>
      <c r="N9" s="174" t="s">
        <v>35</v>
      </c>
      <c r="O9" s="175"/>
      <c r="P9" s="176" t="s">
        <v>36</v>
      </c>
      <c r="Q9" s="177"/>
      <c r="R9" s="178"/>
      <c r="S9" s="179"/>
      <c r="T9" s="180" t="s">
        <v>14</v>
      </c>
    </row>
    <row r="10" spans="1:20">
      <c r="A10" s="181">
        <v>56072</v>
      </c>
      <c r="B10" s="182" t="s">
        <v>37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38</v>
      </c>
      <c r="K10" s="191" t="s">
        <v>11</v>
      </c>
      <c r="L10" s="192"/>
      <c r="M10" s="193"/>
      <c r="N10" s="194" t="s">
        <v>17</v>
      </c>
      <c r="O10" s="195"/>
      <c r="P10" s="196" t="s">
        <v>39</v>
      </c>
      <c r="Q10" s="197"/>
      <c r="R10" s="198"/>
      <c r="S10" s="199"/>
      <c r="T10" s="200" t="s">
        <v>14</v>
      </c>
    </row>
    <row r="11" spans="1:20">
      <c r="A11" s="201">
        <v>56099</v>
      </c>
      <c r="B11" s="202" t="s">
        <v>40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38</v>
      </c>
      <c r="K11" s="211" t="s">
        <v>11</v>
      </c>
      <c r="L11" s="212"/>
      <c r="M11" s="213"/>
      <c r="N11" s="214" t="s">
        <v>17</v>
      </c>
      <c r="O11" s="215"/>
      <c r="P11" s="216" t="s">
        <v>41</v>
      </c>
      <c r="Q11" s="217"/>
      <c r="R11" s="218"/>
      <c r="S11" s="219"/>
      <c r="T11" s="220" t="s">
        <v>14</v>
      </c>
    </row>
    <row r="12" spans="1:20">
      <c r="A12" s="221">
        <v>56124</v>
      </c>
      <c r="B12" s="222" t="s">
        <v>42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43</v>
      </c>
      <c r="K12" s="231" t="s">
        <v>11</v>
      </c>
      <c r="L12" s="232"/>
      <c r="M12" s="233"/>
      <c r="N12" s="234" t="s">
        <v>20</v>
      </c>
      <c r="O12" s="235"/>
      <c r="P12" s="236" t="s">
        <v>44</v>
      </c>
      <c r="Q12" s="237"/>
      <c r="R12" s="238"/>
      <c r="S12" s="239"/>
      <c r="T12" s="240" t="s">
        <v>14</v>
      </c>
    </row>
    <row r="13" spans="1:20">
      <c r="A13" s="241">
        <v>56156</v>
      </c>
      <c r="B13" s="242" t="s">
        <v>45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46</v>
      </c>
      <c r="K13" s="251" t="s">
        <v>11</v>
      </c>
      <c r="L13" s="252"/>
      <c r="M13" s="253"/>
      <c r="N13" s="254" t="s">
        <v>17</v>
      </c>
      <c r="O13" s="255"/>
      <c r="P13" s="256" t="s">
        <v>47</v>
      </c>
      <c r="Q13" s="257"/>
      <c r="R13" s="258"/>
      <c r="S13" s="259"/>
      <c r="T13" s="260" t="s">
        <v>14</v>
      </c>
    </row>
    <row r="14" spans="1:20">
      <c r="A14" s="261">
        <v>56171</v>
      </c>
      <c r="B14" s="262" t="s">
        <v>48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34</v>
      </c>
      <c r="K14" s="271" t="s">
        <v>11</v>
      </c>
      <c r="L14" s="272"/>
      <c r="M14" s="273"/>
      <c r="N14" s="274" t="s">
        <v>17</v>
      </c>
      <c r="O14" s="275"/>
      <c r="P14" s="276" t="s">
        <v>49</v>
      </c>
      <c r="Q14" s="277"/>
      <c r="R14" s="278"/>
      <c r="S14" s="279"/>
      <c r="T14" s="280" t="s">
        <v>14</v>
      </c>
    </row>
    <row r="15" spans="1:20">
      <c r="A15" s="281">
        <v>57100</v>
      </c>
      <c r="B15" s="282" t="s">
        <v>50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34</v>
      </c>
      <c r="K15" s="291" t="s">
        <v>11</v>
      </c>
      <c r="L15" s="292"/>
      <c r="M15" s="293"/>
      <c r="N15" s="294" t="s">
        <v>20</v>
      </c>
      <c r="O15" s="295"/>
      <c r="P15" s="296" t="s">
        <v>51</v>
      </c>
      <c r="Q15" s="297"/>
      <c r="R15" s="298"/>
      <c r="S15" s="299"/>
      <c r="T15" s="300" t="s">
        <v>14</v>
      </c>
    </row>
    <row r="16" spans="1:20">
      <c r="A16" s="301">
        <v>57113</v>
      </c>
      <c r="B16" s="302" t="s">
        <v>52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34</v>
      </c>
      <c r="K16" s="311" t="s">
        <v>31</v>
      </c>
      <c r="L16" s="312"/>
      <c r="M16" s="313"/>
      <c r="N16" s="314" t="s">
        <v>53</v>
      </c>
      <c r="O16" s="315"/>
      <c r="P16" s="316" t="s">
        <v>54</v>
      </c>
      <c r="Q16" s="317"/>
      <c r="R16" s="318"/>
      <c r="S16" s="319"/>
      <c r="T16" s="320" t="s">
        <v>14</v>
      </c>
    </row>
    <row r="17" spans="1:20">
      <c r="A17" s="321">
        <v>57135</v>
      </c>
      <c r="B17" s="322" t="s">
        <v>55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10</v>
      </c>
      <c r="K17" s="331" t="s">
        <v>31</v>
      </c>
      <c r="L17" s="332"/>
      <c r="M17" s="333"/>
      <c r="N17" s="334" t="s">
        <v>56</v>
      </c>
      <c r="O17" s="335"/>
      <c r="P17" s="336" t="s">
        <v>57</v>
      </c>
      <c r="Q17" s="337"/>
      <c r="R17" s="338"/>
      <c r="S17" s="339"/>
      <c r="T17" s="340" t="s">
        <v>14</v>
      </c>
    </row>
    <row r="18" spans="1:20">
      <c r="A18" s="341">
        <v>57151</v>
      </c>
      <c r="B18" s="342" t="s">
        <v>58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16</v>
      </c>
      <c r="K18" s="351" t="s">
        <v>31</v>
      </c>
      <c r="L18" s="352"/>
      <c r="M18" s="353"/>
      <c r="N18" s="354" t="s">
        <v>53</v>
      </c>
      <c r="O18" s="355"/>
      <c r="P18" s="356" t="s">
        <v>59</v>
      </c>
      <c r="Q18" s="357"/>
      <c r="R18" s="358"/>
      <c r="S18" s="359"/>
      <c r="T18" s="360" t="s">
        <v>14</v>
      </c>
    </row>
    <row r="19" spans="1:20">
      <c r="A19" s="361">
        <v>57221</v>
      </c>
      <c r="B19" s="362" t="s">
        <v>60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38</v>
      </c>
      <c r="K19" s="371" t="s">
        <v>31</v>
      </c>
      <c r="L19" s="372"/>
      <c r="M19" s="373"/>
      <c r="N19" s="374" t="s">
        <v>56</v>
      </c>
      <c r="O19" s="375"/>
      <c r="P19" s="376" t="s">
        <v>61</v>
      </c>
      <c r="Q19" s="377"/>
      <c r="R19" s="378"/>
      <c r="S19" s="379"/>
      <c r="T19" s="380" t="s">
        <v>14</v>
      </c>
    </row>
    <row r="20" spans="1:20">
      <c r="A20" s="381">
        <v>57229</v>
      </c>
      <c r="B20" s="382" t="s">
        <v>62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38</v>
      </c>
      <c r="K20" s="391" t="s">
        <v>31</v>
      </c>
      <c r="L20" s="392"/>
      <c r="M20" s="393"/>
      <c r="N20" s="394" t="s">
        <v>63</v>
      </c>
      <c r="O20" s="395"/>
      <c r="P20" s="396" t="s">
        <v>64</v>
      </c>
      <c r="Q20" s="397"/>
      <c r="R20" s="398"/>
      <c r="S20" s="399"/>
      <c r="T20" s="400" t="s">
        <v>14</v>
      </c>
    </row>
    <row r="21" spans="1:20">
      <c r="A21" s="401">
        <v>57338</v>
      </c>
      <c r="B21" s="402" t="s">
        <v>65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46</v>
      </c>
      <c r="K21" s="411" t="s">
        <v>31</v>
      </c>
      <c r="L21" s="412"/>
      <c r="M21" s="413"/>
      <c r="N21" s="414" t="s">
        <v>53</v>
      </c>
      <c r="O21" s="415"/>
      <c r="P21" s="416" t="s">
        <v>66</v>
      </c>
      <c r="Q21" s="417"/>
      <c r="R21" s="418"/>
      <c r="S21" s="419"/>
      <c r="T21" s="420" t="s">
        <v>14</v>
      </c>
    </row>
    <row r="22" spans="1:20">
      <c r="A22" s="421">
        <v>57457</v>
      </c>
      <c r="B22" s="422" t="s">
        <v>67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25</v>
      </c>
      <c r="K22" s="431" t="s">
        <v>31</v>
      </c>
      <c r="L22" s="432"/>
      <c r="M22" s="433"/>
      <c r="N22" s="434" t="s">
        <v>63</v>
      </c>
      <c r="O22" s="435"/>
      <c r="P22" s="436" t="s">
        <v>68</v>
      </c>
      <c r="Q22" s="437"/>
      <c r="R22" s="438"/>
      <c r="S22" s="439"/>
      <c r="T22" s="440" t="s">
        <v>14</v>
      </c>
    </row>
    <row r="23" spans="1:20">
      <c r="A23" s="441">
        <v>58354</v>
      </c>
      <c r="B23" s="442" t="s">
        <v>69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28</v>
      </c>
      <c r="K23" s="451" t="s">
        <v>11</v>
      </c>
      <c r="L23" s="452"/>
      <c r="M23" s="453"/>
      <c r="N23" s="454" t="s">
        <v>70</v>
      </c>
      <c r="O23" s="455"/>
      <c r="P23" s="456" t="s">
        <v>71</v>
      </c>
      <c r="Q23" s="457"/>
      <c r="R23" s="458"/>
      <c r="S23" s="459"/>
      <c r="T23" s="460" t="s">
        <v>14</v>
      </c>
    </row>
    <row r="24" spans="1:20">
      <c r="A24" s="461">
        <v>58453</v>
      </c>
      <c r="B24" s="462" t="s">
        <v>72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16</v>
      </c>
      <c r="K24" s="471" t="s">
        <v>73</v>
      </c>
      <c r="L24" s="472"/>
      <c r="M24" s="473"/>
      <c r="N24" s="474" t="s">
        <v>74</v>
      </c>
      <c r="O24" s="475"/>
      <c r="P24" s="476" t="s">
        <v>75</v>
      </c>
      <c r="Q24" s="477"/>
      <c r="R24" s="478"/>
      <c r="S24" s="479"/>
      <c r="T24" s="480" t="s">
        <v>14</v>
      </c>
    </row>
    <row r="25" spans="1:20">
      <c r="A25" s="481">
        <v>58465</v>
      </c>
      <c r="B25" s="482" t="s">
        <v>76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16</v>
      </c>
      <c r="K25" s="491" t="s">
        <v>73</v>
      </c>
      <c r="L25" s="492"/>
      <c r="M25" s="493"/>
      <c r="N25" s="494" t="s">
        <v>74</v>
      </c>
      <c r="O25" s="495"/>
      <c r="P25" s="496" t="s">
        <v>75</v>
      </c>
      <c r="Q25" s="497"/>
      <c r="R25" s="498"/>
      <c r="S25" s="499"/>
      <c r="T25" s="500" t="s">
        <v>14</v>
      </c>
    </row>
    <row r="26" spans="1:20">
      <c r="A26" s="501">
        <v>58485</v>
      </c>
      <c r="B26" s="502" t="s">
        <v>77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10</v>
      </c>
      <c r="K26" s="511" t="s">
        <v>73</v>
      </c>
      <c r="L26" s="512"/>
      <c r="M26" s="513"/>
      <c r="N26" s="514" t="s">
        <v>74</v>
      </c>
      <c r="O26" s="515"/>
      <c r="P26" s="516" t="s">
        <v>78</v>
      </c>
      <c r="Q26" s="517"/>
      <c r="R26" s="518"/>
      <c r="S26" s="519"/>
      <c r="T26" s="520" t="s">
        <v>14</v>
      </c>
    </row>
    <row r="27" spans="1:20">
      <c r="A27" s="521">
        <v>58487</v>
      </c>
      <c r="B27" s="522" t="s">
        <v>79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10</v>
      </c>
      <c r="K27" s="531" t="s">
        <v>73</v>
      </c>
      <c r="L27" s="532"/>
      <c r="M27" s="533"/>
      <c r="N27" s="534" t="s">
        <v>74</v>
      </c>
      <c r="O27" s="535"/>
      <c r="P27" s="536" t="s">
        <v>80</v>
      </c>
      <c r="Q27" s="537"/>
      <c r="R27" s="538"/>
      <c r="S27" s="539"/>
      <c r="T27" s="540" t="s">
        <v>14</v>
      </c>
    </row>
    <row r="28" spans="1:20">
      <c r="A28" s="541">
        <v>58488</v>
      </c>
      <c r="B28" s="542" t="s">
        <v>81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10</v>
      </c>
      <c r="K28" s="551" t="s">
        <v>11</v>
      </c>
      <c r="L28" s="552"/>
      <c r="M28" s="553"/>
      <c r="N28" s="554" t="s">
        <v>17</v>
      </c>
      <c r="O28" s="555"/>
      <c r="P28" s="556" t="s">
        <v>82</v>
      </c>
      <c r="Q28" s="557"/>
      <c r="R28" s="558"/>
      <c r="S28" s="559"/>
      <c r="T28" s="560" t="s">
        <v>14</v>
      </c>
    </row>
    <row r="29" spans="1:20">
      <c r="A29" s="561">
        <v>58494</v>
      </c>
      <c r="B29" s="562" t="s">
        <v>83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16</v>
      </c>
      <c r="K29" s="571" t="s">
        <v>73</v>
      </c>
      <c r="L29" s="572"/>
      <c r="M29" s="573"/>
      <c r="N29" s="574" t="s">
        <v>74</v>
      </c>
      <c r="O29" s="575"/>
      <c r="P29" s="576" t="s">
        <v>84</v>
      </c>
      <c r="Q29" s="577"/>
      <c r="R29" s="578"/>
      <c r="S29" s="579"/>
      <c r="T29" s="580" t="s">
        <v>14</v>
      </c>
    </row>
    <row r="30" spans="1:20">
      <c r="A30" s="581">
        <v>58524</v>
      </c>
      <c r="B30" s="582" t="s">
        <v>85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38</v>
      </c>
      <c r="K30" s="591" t="s">
        <v>73</v>
      </c>
      <c r="L30" s="592"/>
      <c r="M30" s="593"/>
      <c r="N30" s="594" t="s">
        <v>74</v>
      </c>
      <c r="O30" s="595"/>
      <c r="P30" s="596" t="s">
        <v>86</v>
      </c>
      <c r="Q30" s="597"/>
      <c r="R30" s="598"/>
      <c r="S30" s="599"/>
      <c r="T30" s="600" t="s">
        <v>14</v>
      </c>
    </row>
    <row r="31" spans="1:20">
      <c r="A31" s="601">
        <v>58533</v>
      </c>
      <c r="B31" s="602" t="s">
        <v>87</v>
      </c>
      <c r="C31" s="603"/>
      <c r="D31" s="604">
        <f>LEN(C31)</f>
        <v>0</v>
      </c>
      <c r="E31" s="605"/>
      <c r="F31" s="606">
        <f>LEN(E31)</f>
        <v>0</v>
      </c>
      <c r="G31" s="607"/>
      <c r="H31" s="608">
        <f>LEN(G31)</f>
        <v>0</v>
      </c>
      <c r="I31" s="609"/>
      <c r="J31" s="610" t="s">
        <v>10</v>
      </c>
      <c r="K31" s="611" t="s">
        <v>11</v>
      </c>
      <c r="L31" s="612"/>
      <c r="M31" s="613"/>
      <c r="N31" s="614" t="s">
        <v>88</v>
      </c>
      <c r="O31" s="615"/>
      <c r="P31" s="616" t="s">
        <v>80</v>
      </c>
      <c r="Q31" s="617"/>
      <c r="R31" s="618"/>
      <c r="S31" s="619"/>
      <c r="T31" s="620" t="s">
        <v>14</v>
      </c>
    </row>
    <row r="32" spans="1:20">
      <c r="A32" s="621">
        <v>58536</v>
      </c>
      <c r="B32" s="622" t="s">
        <v>89</v>
      </c>
      <c r="C32" s="623"/>
      <c r="D32" s="624">
        <f>LEN(C32)</f>
        <v>0</v>
      </c>
      <c r="E32" s="625"/>
      <c r="F32" s="626">
        <f>LEN(E32)</f>
        <v>0</v>
      </c>
      <c r="G32" s="627"/>
      <c r="H32" s="628">
        <f>LEN(G32)</f>
        <v>0</v>
      </c>
      <c r="I32" s="629"/>
      <c r="J32" s="630" t="s">
        <v>10</v>
      </c>
      <c r="K32" s="631" t="s">
        <v>73</v>
      </c>
      <c r="L32" s="632"/>
      <c r="M32" s="633"/>
      <c r="N32" s="634" t="s">
        <v>90</v>
      </c>
      <c r="O32" s="635"/>
      <c r="P32" s="636" t="s">
        <v>91</v>
      </c>
      <c r="Q32" s="637"/>
      <c r="R32" s="638"/>
      <c r="S32" s="639"/>
      <c r="T32" s="640" t="s">
        <v>14</v>
      </c>
    </row>
    <row r="33" spans="1:20">
      <c r="A33" s="641">
        <v>58538</v>
      </c>
      <c r="B33" s="642" t="s">
        <v>92</v>
      </c>
      <c r="C33" s="643"/>
      <c r="D33" s="644">
        <f>LEN(C33)</f>
        <v>0</v>
      </c>
      <c r="E33" s="645"/>
      <c r="F33" s="646">
        <f>LEN(E33)</f>
        <v>0</v>
      </c>
      <c r="G33" s="647"/>
      <c r="H33" s="648">
        <f>LEN(G33)</f>
        <v>0</v>
      </c>
      <c r="I33" s="649"/>
      <c r="J33" s="650" t="s">
        <v>10</v>
      </c>
      <c r="K33" s="651" t="s">
        <v>11</v>
      </c>
      <c r="L33" s="652"/>
      <c r="M33" s="653"/>
      <c r="N33" s="654" t="s">
        <v>20</v>
      </c>
      <c r="O33" s="655"/>
      <c r="P33" s="656" t="s">
        <v>93</v>
      </c>
      <c r="Q33" s="657"/>
      <c r="R33" s="658"/>
      <c r="S33" s="659"/>
      <c r="T33" s="660" t="s">
        <v>14</v>
      </c>
    </row>
    <row r="34" spans="1:20">
      <c r="A34" s="661">
        <v>58539</v>
      </c>
      <c r="B34" s="662" t="s">
        <v>94</v>
      </c>
      <c r="C34" s="663"/>
      <c r="D34" s="664">
        <f>LEN(C34)</f>
        <v>0</v>
      </c>
      <c r="E34" s="665"/>
      <c r="F34" s="666">
        <f>LEN(E34)</f>
        <v>0</v>
      </c>
      <c r="G34" s="667"/>
      <c r="H34" s="668">
        <f>LEN(G34)</f>
        <v>0</v>
      </c>
      <c r="I34" s="669"/>
      <c r="J34" s="670" t="s">
        <v>10</v>
      </c>
      <c r="K34" s="671" t="s">
        <v>11</v>
      </c>
      <c r="L34" s="672"/>
      <c r="M34" s="673"/>
      <c r="N34" s="674" t="s">
        <v>35</v>
      </c>
      <c r="O34" s="675"/>
      <c r="P34" s="676" t="s">
        <v>95</v>
      </c>
      <c r="Q34" s="677"/>
      <c r="R34" s="678"/>
      <c r="S34" s="679"/>
      <c r="T34" s="680" t="s">
        <v>14</v>
      </c>
    </row>
    <row r="35" spans="1:20">
      <c r="A35" s="681">
        <v>58545</v>
      </c>
      <c r="B35" s="682" t="s">
        <v>96</v>
      </c>
      <c r="C35" s="683"/>
      <c r="D35" s="684">
        <f>LEN(C35)</f>
        <v>0</v>
      </c>
      <c r="E35" s="685"/>
      <c r="F35" s="686">
        <f>LEN(E35)</f>
        <v>0</v>
      </c>
      <c r="G35" s="687"/>
      <c r="H35" s="688">
        <f>LEN(G35)</f>
        <v>0</v>
      </c>
      <c r="I35" s="689"/>
      <c r="J35" s="690" t="s">
        <v>10</v>
      </c>
      <c r="K35" s="691" t="s">
        <v>11</v>
      </c>
      <c r="L35" s="692"/>
      <c r="M35" s="693"/>
      <c r="N35" s="694" t="s">
        <v>88</v>
      </c>
      <c r="O35" s="695"/>
      <c r="P35" s="696" t="s">
        <v>97</v>
      </c>
      <c r="Q35" s="697"/>
      <c r="R35" s="698"/>
      <c r="S35" s="699"/>
      <c r="T35" s="700" t="s">
        <v>14</v>
      </c>
    </row>
    <row r="36" spans="1:20">
      <c r="A36" s="701">
        <v>58562</v>
      </c>
      <c r="B36" s="702" t="s">
        <v>98</v>
      </c>
      <c r="C36" s="703"/>
      <c r="D36" s="704">
        <f>LEN(C36)</f>
        <v>0</v>
      </c>
      <c r="E36" s="705"/>
      <c r="F36" s="706">
        <f>LEN(E36)</f>
        <v>0</v>
      </c>
      <c r="G36" s="707"/>
      <c r="H36" s="708">
        <f>LEN(G36)</f>
        <v>0</v>
      </c>
      <c r="I36" s="709"/>
      <c r="J36" s="710" t="s">
        <v>10</v>
      </c>
      <c r="K36" s="711" t="s">
        <v>11</v>
      </c>
      <c r="L36" s="712"/>
      <c r="M36" s="713"/>
      <c r="N36" s="714" t="s">
        <v>88</v>
      </c>
      <c r="O36" s="715"/>
      <c r="P36" s="716" t="s">
        <v>99</v>
      </c>
      <c r="Q36" s="717"/>
      <c r="R36" s="718"/>
      <c r="S36" s="719"/>
      <c r="T36" s="720" t="s">
        <v>14</v>
      </c>
    </row>
    <row r="37" spans="1:20">
      <c r="A37" s="721">
        <v>58568</v>
      </c>
      <c r="B37" s="722" t="s">
        <v>100</v>
      </c>
      <c r="C37" s="723"/>
      <c r="D37" s="724">
        <f>LEN(C37)</f>
        <v>0</v>
      </c>
      <c r="E37" s="725"/>
      <c r="F37" s="726">
        <f>LEN(E37)</f>
        <v>0</v>
      </c>
      <c r="G37" s="727"/>
      <c r="H37" s="728">
        <f>LEN(G37)</f>
        <v>0</v>
      </c>
      <c r="I37" s="729"/>
      <c r="J37" s="730" t="s">
        <v>10</v>
      </c>
      <c r="K37" s="731" t="s">
        <v>11</v>
      </c>
      <c r="L37" s="732"/>
      <c r="M37" s="733"/>
      <c r="N37" s="734" t="s">
        <v>35</v>
      </c>
      <c r="O37" s="735"/>
      <c r="P37" s="736" t="s">
        <v>97</v>
      </c>
      <c r="Q37" s="737"/>
      <c r="R37" s="738"/>
      <c r="S37" s="739"/>
      <c r="T37" s="740" t="s">
        <v>14</v>
      </c>
    </row>
    <row r="38" spans="1:20">
      <c r="A38" s="741">
        <v>58572</v>
      </c>
      <c r="B38" s="742" t="s">
        <v>101</v>
      </c>
      <c r="C38" s="743"/>
      <c r="D38" s="744">
        <f>LEN(C38)</f>
        <v>0</v>
      </c>
      <c r="E38" s="745"/>
      <c r="F38" s="746">
        <f>LEN(E38)</f>
        <v>0</v>
      </c>
      <c r="G38" s="747"/>
      <c r="H38" s="748">
        <f>LEN(G38)</f>
        <v>0</v>
      </c>
      <c r="I38" s="749"/>
      <c r="J38" s="750" t="s">
        <v>34</v>
      </c>
      <c r="K38" s="751" t="s">
        <v>11</v>
      </c>
      <c r="L38" s="752"/>
      <c r="M38" s="753"/>
      <c r="N38" s="754" t="s">
        <v>12</v>
      </c>
      <c r="O38" s="755"/>
      <c r="P38" s="756" t="s">
        <v>102</v>
      </c>
      <c r="Q38" s="757"/>
      <c r="R38" s="758"/>
      <c r="S38" s="759"/>
      <c r="T38" s="760" t="s">
        <v>14</v>
      </c>
    </row>
    <row r="39" spans="1:20">
      <c r="A39" s="761">
        <v>58574</v>
      </c>
      <c r="B39" s="762" t="s">
        <v>103</v>
      </c>
      <c r="C39" s="763"/>
      <c r="D39" s="764">
        <f>LEN(C39)</f>
        <v>0</v>
      </c>
      <c r="E39" s="765"/>
      <c r="F39" s="766">
        <f>LEN(E39)</f>
        <v>0</v>
      </c>
      <c r="G39" s="767"/>
      <c r="H39" s="768">
        <f>LEN(G39)</f>
        <v>0</v>
      </c>
      <c r="I39" s="769"/>
      <c r="J39" s="770" t="s">
        <v>38</v>
      </c>
      <c r="K39" s="771" t="s">
        <v>11</v>
      </c>
      <c r="L39" s="772"/>
      <c r="M39" s="773"/>
      <c r="N39" s="774" t="s">
        <v>74</v>
      </c>
      <c r="O39" s="775"/>
      <c r="P39" s="776" t="s">
        <v>104</v>
      </c>
      <c r="Q39" s="777"/>
      <c r="R39" s="778"/>
      <c r="S39" s="779"/>
      <c r="T39" s="780" t="s">
        <v>14</v>
      </c>
    </row>
    <row r="40" spans="1:20">
      <c r="A40" s="781">
        <v>58599</v>
      </c>
      <c r="B40" s="782" t="s">
        <v>105</v>
      </c>
      <c r="C40" s="783"/>
      <c r="D40" s="784">
        <f>LEN(C40)</f>
        <v>0</v>
      </c>
      <c r="E40" s="785"/>
      <c r="F40" s="786">
        <f>LEN(E40)</f>
        <v>0</v>
      </c>
      <c r="G40" s="787"/>
      <c r="H40" s="788">
        <f>LEN(G40)</f>
        <v>0</v>
      </c>
      <c r="I40" s="789"/>
      <c r="J40" s="790" t="s">
        <v>10</v>
      </c>
      <c r="K40" s="791" t="s">
        <v>11</v>
      </c>
      <c r="L40" s="792"/>
      <c r="M40" s="793"/>
      <c r="N40" s="794" t="s">
        <v>106</v>
      </c>
      <c r="O40" s="795"/>
      <c r="P40" s="796" t="s">
        <v>107</v>
      </c>
      <c r="Q40" s="797"/>
      <c r="R40" s="798"/>
      <c r="S40" s="799"/>
      <c r="T40" s="800" t="s">
        <v>14</v>
      </c>
    </row>
    <row r="41" spans="1:20">
      <c r="A41" s="801">
        <v>58600</v>
      </c>
      <c r="B41" s="802" t="s">
        <v>108</v>
      </c>
      <c r="C41" s="803"/>
      <c r="D41" s="804">
        <f>LEN(C41)</f>
        <v>0</v>
      </c>
      <c r="E41" s="805"/>
      <c r="F41" s="806">
        <f>LEN(E41)</f>
        <v>0</v>
      </c>
      <c r="G41" s="807"/>
      <c r="H41" s="808">
        <f>LEN(G41)</f>
        <v>0</v>
      </c>
      <c r="I41" s="809"/>
      <c r="J41" s="810" t="s">
        <v>10</v>
      </c>
      <c r="K41" s="811" t="s">
        <v>11</v>
      </c>
      <c r="L41" s="812"/>
      <c r="M41" s="813"/>
      <c r="N41" s="814" t="s">
        <v>106</v>
      </c>
      <c r="O41" s="815"/>
      <c r="P41" s="816" t="s">
        <v>109</v>
      </c>
      <c r="Q41" s="817"/>
      <c r="R41" s="818"/>
      <c r="S41" s="819"/>
      <c r="T41" s="820" t="s">
        <v>14</v>
      </c>
    </row>
    <row r="42" spans="1:20">
      <c r="A42" s="821">
        <v>58606</v>
      </c>
      <c r="B42" s="822" t="s">
        <v>110</v>
      </c>
      <c r="C42" s="823"/>
      <c r="D42" s="824">
        <f>LEN(C42)</f>
        <v>0</v>
      </c>
      <c r="E42" s="825"/>
      <c r="F42" s="826">
        <f>LEN(E42)</f>
        <v>0</v>
      </c>
      <c r="G42" s="827"/>
      <c r="H42" s="828">
        <f>LEN(G42)</f>
        <v>0</v>
      </c>
      <c r="I42" s="829"/>
      <c r="J42" s="830" t="s">
        <v>28</v>
      </c>
      <c r="K42" s="831" t="s">
        <v>11</v>
      </c>
      <c r="L42" s="832"/>
      <c r="M42" s="833"/>
      <c r="N42" s="834" t="s">
        <v>106</v>
      </c>
      <c r="O42" s="835"/>
      <c r="P42" s="836" t="s">
        <v>107</v>
      </c>
      <c r="Q42" s="837"/>
      <c r="R42" s="838"/>
      <c r="S42" s="839"/>
      <c r="T42" s="840" t="s">
        <v>14</v>
      </c>
    </row>
    <row r="43" spans="1:20">
      <c r="A43" s="841">
        <v>58607</v>
      </c>
      <c r="B43" s="842" t="s">
        <v>111</v>
      </c>
      <c r="C43" s="843"/>
      <c r="D43" s="844">
        <f>LEN(C43)</f>
        <v>0</v>
      </c>
      <c r="E43" s="845"/>
      <c r="F43" s="846">
        <f>LEN(E43)</f>
        <v>0</v>
      </c>
      <c r="G43" s="847"/>
      <c r="H43" s="848">
        <f>LEN(G43)</f>
        <v>0</v>
      </c>
      <c r="I43" s="849"/>
      <c r="J43" s="850" t="s">
        <v>28</v>
      </c>
      <c r="K43" s="851" t="s">
        <v>11</v>
      </c>
      <c r="L43" s="852"/>
      <c r="M43" s="853"/>
      <c r="N43" s="854" t="s">
        <v>106</v>
      </c>
      <c r="O43" s="855"/>
      <c r="P43" s="856" t="s">
        <v>112</v>
      </c>
      <c r="Q43" s="857"/>
      <c r="R43" s="858"/>
      <c r="S43" s="859"/>
      <c r="T43" s="860" t="s">
        <v>14</v>
      </c>
    </row>
    <row r="44" spans="1:20">
      <c r="A44" s="861">
        <v>58608</v>
      </c>
      <c r="B44" s="862" t="s">
        <v>113</v>
      </c>
      <c r="C44" s="863"/>
      <c r="D44" s="864">
        <f>LEN(C44)</f>
        <v>0</v>
      </c>
      <c r="E44" s="865"/>
      <c r="F44" s="866">
        <f>LEN(E44)</f>
        <v>0</v>
      </c>
      <c r="G44" s="867"/>
      <c r="H44" s="868">
        <f>LEN(G44)</f>
        <v>0</v>
      </c>
      <c r="I44" s="869"/>
      <c r="J44" s="870" t="s">
        <v>28</v>
      </c>
      <c r="K44" s="871" t="s">
        <v>11</v>
      </c>
      <c r="L44" s="872"/>
      <c r="M44" s="873"/>
      <c r="N44" s="874" t="s">
        <v>106</v>
      </c>
      <c r="O44" s="875"/>
      <c r="P44" s="876" t="s">
        <v>114</v>
      </c>
      <c r="Q44" s="877"/>
      <c r="R44" s="878"/>
      <c r="S44" s="879"/>
      <c r="T44" s="880" t="s">
        <v>14</v>
      </c>
    </row>
    <row r="45" spans="1:20">
      <c r="A45" s="881">
        <v>58610</v>
      </c>
      <c r="B45" s="882" t="s">
        <v>115</v>
      </c>
      <c r="C45" s="883"/>
      <c r="D45" s="884">
        <f>LEN(C45)</f>
        <v>0</v>
      </c>
      <c r="E45" s="885"/>
      <c r="F45" s="886">
        <f>LEN(E45)</f>
        <v>0</v>
      </c>
      <c r="G45" s="887"/>
      <c r="H45" s="888">
        <f>LEN(G45)</f>
        <v>0</v>
      </c>
      <c r="I45" s="889"/>
      <c r="J45" s="890" t="s">
        <v>10</v>
      </c>
      <c r="K45" s="891" t="s">
        <v>11</v>
      </c>
      <c r="L45" s="892"/>
      <c r="M45" s="893"/>
      <c r="N45" s="894" t="s">
        <v>88</v>
      </c>
      <c r="O45" s="895"/>
      <c r="P45" s="896" t="s">
        <v>116</v>
      </c>
      <c r="Q45" s="897"/>
      <c r="R45" s="898"/>
      <c r="S45" s="899"/>
      <c r="T45" s="900" t="s">
        <v>14</v>
      </c>
    </row>
    <row r="46" spans="1:20">
      <c r="A46" s="901">
        <v>58612</v>
      </c>
      <c r="B46" s="902" t="s">
        <v>117</v>
      </c>
      <c r="C46" s="903"/>
      <c r="D46" s="904">
        <f>LEN(C46)</f>
        <v>0</v>
      </c>
      <c r="E46" s="905"/>
      <c r="F46" s="906">
        <f>LEN(E46)</f>
        <v>0</v>
      </c>
      <c r="G46" s="907"/>
      <c r="H46" s="908">
        <f>LEN(G46)</f>
        <v>0</v>
      </c>
      <c r="I46" s="909"/>
      <c r="J46" s="910" t="s">
        <v>16</v>
      </c>
      <c r="K46" s="911" t="s">
        <v>11</v>
      </c>
      <c r="L46" s="912"/>
      <c r="M46" s="913"/>
      <c r="N46" s="914" t="s">
        <v>106</v>
      </c>
      <c r="O46" s="915"/>
      <c r="P46" s="916" t="s">
        <v>59</v>
      </c>
      <c r="Q46" s="917"/>
      <c r="R46" s="918"/>
      <c r="S46" s="919"/>
      <c r="T46" s="920" t="s">
        <v>14</v>
      </c>
    </row>
    <row r="47" spans="1:20">
      <c r="A47" s="921">
        <v>58613</v>
      </c>
      <c r="B47" s="922" t="s">
        <v>118</v>
      </c>
      <c r="C47" s="923"/>
      <c r="D47" s="924">
        <f>LEN(C47)</f>
        <v>0</v>
      </c>
      <c r="E47" s="925"/>
      <c r="F47" s="926">
        <f>LEN(E47)</f>
        <v>0</v>
      </c>
      <c r="G47" s="927"/>
      <c r="H47" s="928">
        <f>LEN(G47)</f>
        <v>0</v>
      </c>
      <c r="I47" s="929"/>
      <c r="J47" s="930" t="s">
        <v>16</v>
      </c>
      <c r="K47" s="931" t="s">
        <v>11</v>
      </c>
      <c r="L47" s="932"/>
      <c r="M47" s="933"/>
      <c r="N47" s="934" t="s">
        <v>106</v>
      </c>
      <c r="O47" s="935"/>
      <c r="P47" s="936" t="s">
        <v>59</v>
      </c>
      <c r="Q47" s="937"/>
      <c r="R47" s="938"/>
      <c r="S47" s="939"/>
      <c r="T47" s="940" t="s">
        <v>14</v>
      </c>
    </row>
    <row r="48" spans="1:20">
      <c r="A48" s="941">
        <v>58614</v>
      </c>
      <c r="B48" s="942" t="s">
        <v>119</v>
      </c>
      <c r="C48" s="943"/>
      <c r="D48" s="944">
        <f>LEN(C48)</f>
        <v>0</v>
      </c>
      <c r="E48" s="945"/>
      <c r="F48" s="946">
        <f>LEN(E48)</f>
        <v>0</v>
      </c>
      <c r="G48" s="947"/>
      <c r="H48" s="948">
        <f>LEN(G48)</f>
        <v>0</v>
      </c>
      <c r="I48" s="949"/>
      <c r="J48" s="950" t="s">
        <v>38</v>
      </c>
      <c r="K48" s="951" t="s">
        <v>11</v>
      </c>
      <c r="L48" s="952"/>
      <c r="M48" s="953"/>
      <c r="N48" s="954" t="s">
        <v>106</v>
      </c>
      <c r="O48" s="955"/>
      <c r="P48" s="956" t="s">
        <v>44</v>
      </c>
      <c r="Q48" s="957"/>
      <c r="R48" s="958"/>
      <c r="S48" s="959"/>
      <c r="T48" s="960" t="s">
        <v>14</v>
      </c>
    </row>
    <row r="49" spans="1:20">
      <c r="A49" s="961">
        <v>58615</v>
      </c>
      <c r="B49" s="962" t="s">
        <v>120</v>
      </c>
      <c r="C49" s="963"/>
      <c r="D49" s="964">
        <f>LEN(C49)</f>
        <v>0</v>
      </c>
      <c r="E49" s="965"/>
      <c r="F49" s="966">
        <f>LEN(E49)</f>
        <v>0</v>
      </c>
      <c r="G49" s="967"/>
      <c r="H49" s="968">
        <f>LEN(G49)</f>
        <v>0</v>
      </c>
      <c r="I49" s="969"/>
      <c r="J49" s="970" t="s">
        <v>38</v>
      </c>
      <c r="K49" s="971" t="s">
        <v>11</v>
      </c>
      <c r="L49" s="972"/>
      <c r="M49" s="973"/>
      <c r="N49" s="974" t="s">
        <v>106</v>
      </c>
      <c r="O49" s="975"/>
      <c r="P49" s="976" t="s">
        <v>121</v>
      </c>
      <c r="Q49" s="977"/>
      <c r="R49" s="978"/>
      <c r="S49" s="979"/>
      <c r="T49" s="980" t="s">
        <v>14</v>
      </c>
    </row>
    <row r="50" spans="1:20">
      <c r="A50" s="981">
        <v>58616</v>
      </c>
      <c r="B50" s="982" t="s">
        <v>122</v>
      </c>
      <c r="C50" s="983"/>
      <c r="D50" s="984">
        <f>LEN(C50)</f>
        <v>0</v>
      </c>
      <c r="E50" s="985"/>
      <c r="F50" s="986">
        <f>LEN(E50)</f>
        <v>0</v>
      </c>
      <c r="G50" s="987"/>
      <c r="H50" s="988">
        <f>LEN(G50)</f>
        <v>0</v>
      </c>
      <c r="I50" s="989"/>
      <c r="J50" s="990" t="s">
        <v>16</v>
      </c>
      <c r="K50" s="991" t="s">
        <v>11</v>
      </c>
      <c r="L50" s="992"/>
      <c r="M50" s="993"/>
      <c r="N50" s="994" t="s">
        <v>106</v>
      </c>
      <c r="O50" s="995"/>
      <c r="P50" s="996" t="s">
        <v>123</v>
      </c>
      <c r="Q50" s="997"/>
      <c r="R50" s="998"/>
      <c r="S50" s="999"/>
      <c r="T50" s="1000" t="s">
        <v>14</v>
      </c>
    </row>
    <row r="51" spans="1:20">
      <c r="A51" s="1001">
        <v>58622</v>
      </c>
      <c r="B51" s="1002" t="s">
        <v>124</v>
      </c>
      <c r="C51" s="1003"/>
      <c r="D51" s="1004">
        <f>LEN(C51)</f>
        <v>0</v>
      </c>
      <c r="E51" s="1005"/>
      <c r="F51" s="1006">
        <f>LEN(E51)</f>
        <v>0</v>
      </c>
      <c r="G51" s="1007"/>
      <c r="H51" s="1008">
        <f>LEN(G51)</f>
        <v>0</v>
      </c>
      <c r="I51" s="1009"/>
      <c r="J51" s="1010" t="s">
        <v>16</v>
      </c>
      <c r="K51" s="1011" t="s">
        <v>11</v>
      </c>
      <c r="L51" s="1012"/>
      <c r="M51" s="1013"/>
      <c r="N51" s="1014" t="s">
        <v>106</v>
      </c>
      <c r="O51" s="1015"/>
      <c r="P51" s="1016" t="s">
        <v>125</v>
      </c>
      <c r="Q51" s="1017"/>
      <c r="R51" s="1018"/>
      <c r="S51" s="1019"/>
      <c r="T51" s="1020" t="s">
        <v>14</v>
      </c>
    </row>
    <row r="52" spans="1:20">
      <c r="A52" s="1021">
        <v>58725</v>
      </c>
      <c r="B52" s="1022" t="s">
        <v>126</v>
      </c>
      <c r="C52" s="1023"/>
      <c r="D52" s="1024">
        <f>LEN(C52)</f>
        <v>0</v>
      </c>
      <c r="E52" s="1025"/>
      <c r="F52" s="1026">
        <f>LEN(E52)</f>
        <v>0</v>
      </c>
      <c r="G52" s="1027"/>
      <c r="H52" s="1028">
        <f>LEN(G52)</f>
        <v>0</v>
      </c>
      <c r="I52" s="1029"/>
      <c r="J52" s="1030" t="s">
        <v>10</v>
      </c>
      <c r="K52" s="1031" t="s">
        <v>31</v>
      </c>
      <c r="L52" s="1032"/>
      <c r="M52" s="1033"/>
      <c r="N52" s="1034" t="s">
        <v>53</v>
      </c>
      <c r="O52" s="1035"/>
      <c r="P52" s="1036" t="s">
        <v>127</v>
      </c>
      <c r="Q52" s="1037"/>
      <c r="R52" s="1038"/>
      <c r="S52" s="1039"/>
      <c r="T52" s="1040" t="s">
        <v>14</v>
      </c>
    </row>
    <row r="53" spans="1:20">
      <c r="A53" s="1041">
        <v>58737</v>
      </c>
      <c r="B53" s="1042" t="s">
        <v>128</v>
      </c>
      <c r="C53" s="1043"/>
      <c r="D53" s="1044">
        <f>LEN(C53)</f>
        <v>0</v>
      </c>
      <c r="E53" s="1045"/>
      <c r="F53" s="1046">
        <f>LEN(E53)</f>
        <v>0</v>
      </c>
      <c r="G53" s="1047"/>
      <c r="H53" s="1048">
        <f>LEN(G53)</f>
        <v>0</v>
      </c>
      <c r="I53" s="1049"/>
      <c r="J53" s="1050" t="s">
        <v>34</v>
      </c>
      <c r="K53" s="1051" t="s">
        <v>11</v>
      </c>
      <c r="L53" s="1052"/>
      <c r="M53" s="1053"/>
      <c r="N53" s="1054" t="s">
        <v>106</v>
      </c>
      <c r="O53" s="1055"/>
      <c r="P53" s="1056" t="s">
        <v>129</v>
      </c>
      <c r="Q53" s="1057"/>
      <c r="R53" s="1058"/>
      <c r="S53" s="1059"/>
      <c r="T53" s="106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597"/>
    <hyperlink ref="B3" r:id="rId_hyperlink_2" tooltip="http://clients.edit-place.com/excel-devs/korben/view-pictures.php?client=MORGAN&amp;reference=0055662"/>
    <hyperlink ref="B4" r:id="rId_hyperlink_3" tooltip="http://clients.edit-place.com/excel-devs/korben/view-pictures.php?client=MORGAN&amp;reference=0055819"/>
    <hyperlink ref="B5" r:id="rId_hyperlink_4" tooltip="http://clients.edit-place.com/excel-devs/korben/view-pictures.php?client=MORGAN&amp;reference=0055820"/>
    <hyperlink ref="B6" r:id="rId_hyperlink_5" tooltip="http://clients.edit-place.com/excel-devs/korben/view-pictures.php?client=MORGAN&amp;reference=0055928"/>
    <hyperlink ref="B7" r:id="rId_hyperlink_6" tooltip="http://clients.edit-place.com/excel-devs/korben/view-pictures.php?client=MORGAN&amp;reference=0055987"/>
    <hyperlink ref="B8" r:id="rId_hyperlink_7" tooltip="http://clients.edit-place.com/excel-devs/korben/view-pictures.php?client=MORGAN&amp;reference=0056022"/>
    <hyperlink ref="B9" r:id="rId_hyperlink_8" tooltip="http://clients.edit-place.com/excel-devs/korben/view-pictures.php?client=MORGAN&amp;reference=0056049"/>
    <hyperlink ref="B10" r:id="rId_hyperlink_9" tooltip="http://clients.edit-place.com/excel-devs/korben/view-pictures.php?client=MORGAN&amp;reference=0056072"/>
    <hyperlink ref="B11" r:id="rId_hyperlink_10" tooltip="http://clients.edit-place.com/excel-devs/korben/view-pictures.php?client=MORGAN&amp;reference=0056099"/>
    <hyperlink ref="B12" r:id="rId_hyperlink_11" tooltip="http://clients.edit-place.com/excel-devs/korben/view-pictures.php?client=MORGAN&amp;reference=0056124"/>
    <hyperlink ref="B13" r:id="rId_hyperlink_12" tooltip="http://clients.edit-place.com/excel-devs/korben/view-pictures.php?client=MORGAN&amp;reference=0056156"/>
    <hyperlink ref="B14" r:id="rId_hyperlink_13" tooltip="http://clients.edit-place.com/excel-devs/korben/view-pictures.php?client=MORGAN&amp;reference=0056171"/>
    <hyperlink ref="B15" r:id="rId_hyperlink_14" tooltip="http://clients.edit-place.com/excel-devs/korben/view-pictures.php?client=MORGAN&amp;reference=0057100"/>
    <hyperlink ref="B16" r:id="rId_hyperlink_15" tooltip="http://clients.edit-place.com/excel-devs/korben/view-pictures.php?client=MORGAN&amp;reference=0057113"/>
    <hyperlink ref="B17" r:id="rId_hyperlink_16" tooltip="http://clients.edit-place.com/excel-devs/korben/view-pictures.php?client=MORGAN&amp;reference=0057135"/>
    <hyperlink ref="B18" r:id="rId_hyperlink_17" tooltip="http://clients.edit-place.com/excel-devs/korben/view-pictures.php?client=MORGAN&amp;reference=0057151"/>
    <hyperlink ref="B19" r:id="rId_hyperlink_18" tooltip="http://clients.edit-place.com/excel-devs/korben/view-pictures.php?client=MORGAN&amp;reference=0057221"/>
    <hyperlink ref="B20" r:id="rId_hyperlink_19" tooltip="http://clients.edit-place.com/excel-devs/korben/view-pictures.php?client=MORGAN&amp;reference=0057229"/>
    <hyperlink ref="B21" r:id="rId_hyperlink_20" tooltip="http://clients.edit-place.com/excel-devs/korben/view-pictures.php?client=MORGAN&amp;reference=0057338"/>
    <hyperlink ref="B22" r:id="rId_hyperlink_21" tooltip="http://clients.edit-place.com/excel-devs/korben/view-pictures.php?client=MORGAN&amp;reference=0057457"/>
    <hyperlink ref="B23" r:id="rId_hyperlink_22" tooltip="http://clients.edit-place.com/excel-devs/korben/view-pictures.php?client=MORGAN&amp;reference=0058354"/>
    <hyperlink ref="B24" r:id="rId_hyperlink_23" tooltip="http://clients.edit-place.com/excel-devs/korben/view-pictures.php?client=MORGAN&amp;reference=0058453"/>
    <hyperlink ref="B25" r:id="rId_hyperlink_24" tooltip="http://clients.edit-place.com/excel-devs/korben/view-pictures.php?client=MORGAN&amp;reference=0058465"/>
    <hyperlink ref="B26" r:id="rId_hyperlink_25" tooltip="http://clients.edit-place.com/excel-devs/korben/view-pictures.php?client=MORGAN&amp;reference=0058485"/>
    <hyperlink ref="B27" r:id="rId_hyperlink_26" tooltip="http://clients.edit-place.com/excel-devs/korben/view-pictures.php?client=MORGAN&amp;reference=0058487"/>
    <hyperlink ref="B28" r:id="rId_hyperlink_27" tooltip="http://clients.edit-place.com/excel-devs/korben/view-pictures.php?client=MORGAN&amp;reference=0058488"/>
    <hyperlink ref="B29" r:id="rId_hyperlink_28" tooltip="http://clients.edit-place.com/excel-devs/korben/view-pictures.php?client=MORGAN&amp;reference=0058494"/>
    <hyperlink ref="B30" r:id="rId_hyperlink_29" tooltip="http://clients.edit-place.com/excel-devs/korben/view-pictures.php?client=MORGAN&amp;reference=0058524"/>
    <hyperlink ref="B31" r:id="rId_hyperlink_30" tooltip="http://clients.edit-place.com/excel-devs/korben/view-pictures.php?client=MORGAN&amp;reference=0058533"/>
    <hyperlink ref="B32" r:id="rId_hyperlink_31" tooltip="http://clients.edit-place.com/excel-devs/korben/view-pictures.php?client=MORGAN&amp;reference=0058536"/>
    <hyperlink ref="B33" r:id="rId_hyperlink_32" tooltip="http://clients.edit-place.com/excel-devs/korben/view-pictures.php?client=MORGAN&amp;reference=0058538"/>
    <hyperlink ref="B34" r:id="rId_hyperlink_33" tooltip="http://clients.edit-place.com/excel-devs/korben/view-pictures.php?client=MORGAN&amp;reference=0058539"/>
    <hyperlink ref="B35" r:id="rId_hyperlink_34" tooltip="http://clients.edit-place.com/excel-devs/korben/view-pictures.php?client=MORGAN&amp;reference=0058545"/>
    <hyperlink ref="B36" r:id="rId_hyperlink_35" tooltip="http://clients.edit-place.com/excel-devs/korben/view-pictures.php?client=MORGAN&amp;reference=0058562"/>
    <hyperlink ref="B37" r:id="rId_hyperlink_36" tooltip="http://clients.edit-place.com/excel-devs/korben/view-pictures.php?client=MORGAN&amp;reference=0058568"/>
    <hyperlink ref="B38" r:id="rId_hyperlink_37" tooltip="http://clients.edit-place.com/excel-devs/korben/view-pictures.php?client=MORGAN&amp;reference=0058572"/>
    <hyperlink ref="B39" r:id="rId_hyperlink_38" tooltip="http://clients.edit-place.com/excel-devs/korben/view-pictures.php?client=MORGAN&amp;reference=0058574"/>
    <hyperlink ref="B40" r:id="rId_hyperlink_39" tooltip="http://clients.edit-place.com/excel-devs/korben/view-pictures.php?client=MORGAN&amp;reference=0058599"/>
    <hyperlink ref="B41" r:id="rId_hyperlink_40" tooltip="http://clients.edit-place.com/excel-devs/korben/view-pictures.php?client=MORGAN&amp;reference=0058600"/>
    <hyperlink ref="B42" r:id="rId_hyperlink_41" tooltip="http://clients.edit-place.com/excel-devs/korben/view-pictures.php?client=MORGAN&amp;reference=0058606"/>
    <hyperlink ref="B43" r:id="rId_hyperlink_42" tooltip="http://clients.edit-place.com/excel-devs/korben/view-pictures.php?client=MORGAN&amp;reference=0058607"/>
    <hyperlink ref="B44" r:id="rId_hyperlink_43" tooltip="http://clients.edit-place.com/excel-devs/korben/view-pictures.php?client=MORGAN&amp;reference=0058608"/>
    <hyperlink ref="B45" r:id="rId_hyperlink_44" tooltip="http://clients.edit-place.com/excel-devs/korben/view-pictures.php?client=MORGAN&amp;reference=0058610"/>
    <hyperlink ref="B46" r:id="rId_hyperlink_45" tooltip="http://clients.edit-place.com/excel-devs/korben/view-pictures.php?client=MORGAN&amp;reference=0058612"/>
    <hyperlink ref="B47" r:id="rId_hyperlink_46" tooltip="http://clients.edit-place.com/excel-devs/korben/view-pictures.php?client=MORGAN&amp;reference=0058613"/>
    <hyperlink ref="B48" r:id="rId_hyperlink_47" tooltip="http://clients.edit-place.com/excel-devs/korben/view-pictures.php?client=MORGAN&amp;reference=0058614"/>
    <hyperlink ref="B49" r:id="rId_hyperlink_48" tooltip="http://clients.edit-place.com/excel-devs/korben/view-pictures.php?client=MORGAN&amp;reference=0058615"/>
    <hyperlink ref="B50" r:id="rId_hyperlink_49" tooltip="http://clients.edit-place.com/excel-devs/korben/view-pictures.php?client=MORGAN&amp;reference=0058616"/>
    <hyperlink ref="B51" r:id="rId_hyperlink_50" tooltip="http://clients.edit-place.com/excel-devs/korben/view-pictures.php?client=MORGAN&amp;reference=0058622"/>
    <hyperlink ref="B52" r:id="rId_hyperlink_51" tooltip="http://clients.edit-place.com/excel-devs/korben/view-pictures.php?client=MORGAN&amp;reference=0058725"/>
    <hyperlink ref="B53" r:id="rId_hyperlink_52" tooltip="http://clients.edit-place.com/excel-devs/korben/view-pictures.php?client=MORGAN&amp;reference=00587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5"/>
  <sheetViews>
    <sheetView tabSelected="0" workbookViewId="0" showGridLines="true" showRowColHeaders="1">
      <selection activeCell="U5" sqref="U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061" t="s">
        <v>0</v>
      </c>
      <c r="B1" s="1062" t="s">
        <v>1</v>
      </c>
      <c r="C1" s="1063" t="s">
        <v>130</v>
      </c>
      <c r="D1" s="1064" t="s">
        <v>2</v>
      </c>
      <c r="E1" s="1065" t="s">
        <v>3</v>
      </c>
      <c r="F1" s="1066" t="s">
        <v>4</v>
      </c>
      <c r="G1" s="1067" t="s">
        <v>5</v>
      </c>
      <c r="H1" s="1068" t="s">
        <v>6</v>
      </c>
      <c r="I1" s="1069" t="s">
        <v>7</v>
      </c>
      <c r="J1" s="1070" t="s">
        <v>8</v>
      </c>
      <c r="K1" s="1071"/>
      <c r="L1" s="1072"/>
      <c r="M1" s="1073"/>
      <c r="N1" s="1074"/>
      <c r="O1" s="1075"/>
      <c r="P1" s="1076"/>
      <c r="Q1" s="1077"/>
      <c r="R1" s="1078"/>
      <c r="S1" s="1079"/>
      <c r="T1" s="1080"/>
      <c r="U1" s="1081"/>
    </row>
    <row r="2" spans="1:21">
      <c r="A2" s="1082">
        <v>55653</v>
      </c>
      <c r="B2" s="1083" t="s">
        <v>131</v>
      </c>
      <c r="C2" s="1084" t="s">
        <v>132</v>
      </c>
      <c r="D2" s="1085"/>
      <c r="E2" s="1086">
        <f>LEN(D2)</f>
        <v>0</v>
      </c>
      <c r="F2" s="1087"/>
      <c r="G2" s="1088">
        <f>LEN(F2)</f>
        <v>0</v>
      </c>
      <c r="H2" s="1089"/>
      <c r="I2" s="1090">
        <f>LEN(H2)</f>
        <v>0</v>
      </c>
      <c r="J2" s="1091"/>
      <c r="K2" s="1092" t="s">
        <v>34</v>
      </c>
      <c r="L2" s="1093" t="s">
        <v>73</v>
      </c>
      <c r="M2" s="1094"/>
      <c r="N2" s="1095"/>
      <c r="O2" s="1096" t="s">
        <v>74</v>
      </c>
      <c r="P2" s="1097"/>
      <c r="Q2" s="1098" t="s">
        <v>133</v>
      </c>
      <c r="R2" s="1099"/>
      <c r="S2" s="1100"/>
      <c r="T2" s="1101"/>
      <c r="U2" s="1102" t="s">
        <v>14</v>
      </c>
    </row>
    <row r="3" spans="1:21">
      <c r="A3" s="1103">
        <v>55904</v>
      </c>
      <c r="B3" s="1104" t="s">
        <v>134</v>
      </c>
      <c r="C3" s="1105" t="s">
        <v>135</v>
      </c>
      <c r="D3" s="1106"/>
      <c r="E3" s="1107">
        <f>LEN(D3)</f>
        <v>0</v>
      </c>
      <c r="F3" s="1108"/>
      <c r="G3" s="1109">
        <f>LEN(F3)</f>
        <v>0</v>
      </c>
      <c r="H3" s="1110"/>
      <c r="I3" s="1111">
        <f>LEN(H3)</f>
        <v>0</v>
      </c>
      <c r="J3" s="1112"/>
      <c r="K3" s="1113" t="s">
        <v>34</v>
      </c>
      <c r="L3" s="1114" t="s">
        <v>11</v>
      </c>
      <c r="M3" s="1115"/>
      <c r="N3" s="1116"/>
      <c r="O3" s="1117" t="s">
        <v>17</v>
      </c>
      <c r="P3" s="1118"/>
      <c r="Q3" s="1119" t="s">
        <v>136</v>
      </c>
      <c r="R3" s="1120"/>
      <c r="S3" s="1121"/>
      <c r="T3" s="1122"/>
      <c r="U3" s="1123" t="s">
        <v>14</v>
      </c>
    </row>
    <row r="4" spans="1:21">
      <c r="A4" s="1124">
        <v>56847</v>
      </c>
      <c r="B4" s="1125" t="s">
        <v>137</v>
      </c>
      <c r="C4" s="1126" t="s">
        <v>135</v>
      </c>
      <c r="D4" s="1127"/>
      <c r="E4" s="1128">
        <f>LEN(D4)</f>
        <v>0</v>
      </c>
      <c r="F4" s="1129"/>
      <c r="G4" s="1130">
        <f>LEN(F4)</f>
        <v>0</v>
      </c>
      <c r="H4" s="1131"/>
      <c r="I4" s="1132">
        <f>LEN(H4)</f>
        <v>0</v>
      </c>
      <c r="J4" s="1133"/>
      <c r="K4" s="1134" t="s">
        <v>28</v>
      </c>
      <c r="L4" s="1135" t="s">
        <v>11</v>
      </c>
      <c r="M4" s="1136"/>
      <c r="N4" s="1137"/>
      <c r="O4" s="1138" t="s">
        <v>70</v>
      </c>
      <c r="P4" s="1139"/>
      <c r="Q4" s="1140" t="s">
        <v>71</v>
      </c>
      <c r="R4" s="1141"/>
      <c r="S4" s="1142"/>
      <c r="T4" s="1143"/>
      <c r="U4" s="1144" t="s">
        <v>14</v>
      </c>
    </row>
    <row r="5" spans="1:21">
      <c r="A5" s="1145">
        <v>57127</v>
      </c>
      <c r="B5" s="1146" t="s">
        <v>138</v>
      </c>
      <c r="C5" s="1147" t="s">
        <v>135</v>
      </c>
      <c r="D5" s="1148"/>
      <c r="E5" s="1149">
        <f>LEN(D5)</f>
        <v>0</v>
      </c>
      <c r="F5" s="1150"/>
      <c r="G5" s="1151">
        <f>LEN(F5)</f>
        <v>0</v>
      </c>
      <c r="H5" s="1152"/>
      <c r="I5" s="1153">
        <f>LEN(H5)</f>
        <v>0</v>
      </c>
      <c r="J5" s="1154"/>
      <c r="K5" s="1155" t="s">
        <v>10</v>
      </c>
      <c r="L5" s="1156" t="s">
        <v>31</v>
      </c>
      <c r="M5" s="1157"/>
      <c r="N5" s="1158"/>
      <c r="O5" s="1159" t="s">
        <v>70</v>
      </c>
      <c r="P5" s="1160"/>
      <c r="Q5" s="1161" t="s">
        <v>139</v>
      </c>
      <c r="R5" s="1162"/>
      <c r="S5" s="1163"/>
      <c r="T5" s="1164"/>
      <c r="U5" s="116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5653"/>
    <hyperlink ref="B3" r:id="rId_hyperlink_2" tooltip="http://clients.edit-place.com/excel-devs/korben/view-pictures.php?client=MORGAN&amp;reference=0055904"/>
    <hyperlink ref="B4" r:id="rId_hyperlink_3" tooltip="http://clients.edit-place.com/excel-devs/korben/view-pictures.php?client=MORGAN&amp;reference=0056847"/>
    <hyperlink ref="B5" r:id="rId_hyperlink_4" tooltip="http://clients.edit-place.com/excel-devs/korben/view-pictures.php?client=MORGAN&amp;reference=005712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166" t="s">
        <v>0</v>
      </c>
      <c r="B1" s="116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2015-07-16T14:53:30+02:00</dcterms:created>
  <dcterms:modified xsi:type="dcterms:W3CDTF">2015-07-16T14:53:30+02:00</dcterms:modified>
  <dc:title>Untitled Spreadsheet</dc:title>
  <dc:description/>
  <dc:subject/>
  <cp:keywords/>
  <cp:category/>
</cp:coreProperties>
</file>