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<sst xmlns="http://schemas.openxmlformats.org/spreadsheetml/2006/main" uniqueCount="140">
  <si>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</si>
  <si>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</si>
  <si>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</si>
  <si>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</si>
  <si>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</si>
  <si>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</si>
  <si>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</si>
  <si>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</si>
  <si>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</si>
  <si>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http://clients.edit-place.com/excel-devs/korben/view-pictures.php?client=MORGAN&amp;reference=0058922</t>
  </si>
  <si>
    <t>PANTALON</t>
  </si>
  <si>
    <t>H15P7</t>
  </si>
  <si>
    <t>OFFICIER H15P7-OF</t>
  </si>
  <si>
    <t>Tissu principal: 78% POLYESTER 19% VISCOSE 3% ELASTHANNE</t>
  </si>
  <si>
    <t xml:space="preserve"> </t>
  </si>
  <si>
    <t>http://clients.edit-place.com/excel-devs/korben/view-pictures.php?client=MORGAN&amp;reference=0058937</t>
  </si>
  <si>
    <t>T-SHIRT</t>
  </si>
  <si>
    <t>H15P8</t>
  </si>
  <si>
    <t>GRAPHIC H15P8-GR</t>
  </si>
  <si>
    <t>Tissu principal: 95% POLYESTER 5% ELASTHANNE</t>
  </si>
  <si>
    <t>http://clients.edit-place.com/excel-devs/korben/view-pictures.php?client=MORGAN&amp;reference=0058941</t>
  </si>
  <si>
    <t>HAUT BOUTONNÃ</t>
  </si>
  <si>
    <t>DRESSY GLAMOUR H15P8-DG</t>
  </si>
  <si>
    <t>Tissu principal: 100% POLYESTER</t>
  </si>
  <si>
    <t>http://clients.edit-place.com/excel-devs/korben/view-pictures.php?client=MORGAN&amp;reference=0059212</t>
  </si>
  <si>
    <t>MATIERE 1: 92% POLYAMIDE 8% ELASTHANNE - MATIERE 2: 100% POLYESTER - Tissu principal: 93% POLYESTER 7% ELASTHANNE</t>
  </si>
  <si>
    <t>http://clients.edit-place.com/excel-devs/korben/view-pictures.php?client=MORGAN&amp;reference=0059239</t>
  </si>
  <si>
    <t>PULL</t>
  </si>
  <si>
    <t>CITY SEVENTIES H15P7-CS</t>
  </si>
  <si>
    <t>Tissu principal: 85% ACRYLIQUE 15% COTON</t>
  </si>
  <si>
    <t>http://clients.edit-place.com/excel-devs/korben/view-pictures.php?client=MORGAN&amp;reference=0059245</t>
  </si>
  <si>
    <t>MATIERE 1: 100% VISCOSE - MATIERE 2: 100% POLYAMIDE</t>
  </si>
  <si>
    <t>http://clients.edit-place.com/excel-devs/korben/view-pictures.php?client=MORGAN&amp;reference=0059325</t>
  </si>
  <si>
    <t>DRESSY POP H15P8-DP</t>
  </si>
  <si>
    <t>Devant: 100% POLYESTER - Dos: 95% VISCOSE 5% ELASTHANNE</t>
  </si>
  <si>
    <t>http://clients.edit-place.com/excel-devs/korben/view-pictures.php?client=MORGAN&amp;reference=0059331</t>
  </si>
  <si>
    <t>DRESSY BLACK GOLD H15P8-DB</t>
  </si>
  <si>
    <t>Devant: 97% POLYESTER 3% ELASTHANNE - Dos: 95% POLYESTER 5% ELASTHANNE - Empiecement: 100% SYNTHETIQUE (Polyurethane) - MATIERE 1: 100% POLYESTER - MATIERE 2: 100% ACRYLIQUE</t>
  </si>
  <si>
    <t>http://clients.edit-place.com/excel-devs/korben/view-pictures.php?client=MORGAN&amp;reference=0059355</t>
  </si>
  <si>
    <t>GROSSE PIÃCE</t>
  </si>
  <si>
    <t>Doublure: 100% POLYESTER - MATIERE 1: 70% POLYESTER 30% LAINE - MATIERE 2: 100% SYNTHETIQUE (Polyurethane)</t>
  </si>
  <si>
    <t>http://clients.edit-place.com/excel-devs/korben/view-pictures.php?client=MORGAN&amp;reference=0059367</t>
  </si>
  <si>
    <t>ROBE / TRICOT</t>
  </si>
  <si>
    <t>Tissu principal: 65% VISCOSE 33% POLYAMIDE 2% FIL METALLISE</t>
  </si>
  <si>
    <t>http://clients.edit-place.com/excel-devs/korben/view-pictures.php?client=MORGAN&amp;reference=0059369</t>
  </si>
  <si>
    <t>Tissu principal: 53% VISCOSE 47% POLYAMIDE</t>
  </si>
  <si>
    <t>http://clients.edit-place.com/excel-devs/korben/view-pictures.php?client=MORGAN&amp;reference=0059370</t>
  </si>
  <si>
    <t>GRAPHIC H15P7-GR</t>
  </si>
  <si>
    <t>Tissu principal: 50% VISCOSE 40% POLYAMIDE 10% LAINE</t>
  </si>
  <si>
    <t>http://clients.edit-place.com/excel-devs/korben/view-pictures.php?client=MORGAN&amp;reference=0059371</t>
  </si>
  <si>
    <t>JUPE</t>
  </si>
  <si>
    <t>Doublure: 100% POLYESTER - Tissu principal: 100% POLYAMIDE</t>
  </si>
  <si>
    <t>http://clients.edit-place.com/excel-devs/korben/view-pictures.php?client=MORGAN&amp;reference=0059372</t>
  </si>
  <si>
    <t>Tissu principal: 53% POLYESTER 30% VISCOSE 9% FIL METALLISE 8% POLYAMIDE</t>
  </si>
  <si>
    <t>http://clients.edit-place.com/excel-devs/korben/view-pictures.php?client=MORGAN&amp;reference=0059380</t>
  </si>
  <si>
    <t>Dentelle: 100% POLYAMIDE - Tissu principal: 100% POLYESTER</t>
  </si>
  <si>
    <t>http://clients.edit-place.com/excel-devs/korben/view-pictures.php?client=MORGAN&amp;reference=0059383</t>
  </si>
  <si>
    <t>ROBE/ COMBINAISON</t>
  </si>
  <si>
    <t>MORGAN</t>
  </si>
  <si>
    <t>Doublure: 100% POLYESTER - Tissu principal: 95% POLYESTER 5% ELASTHANNE</t>
  </si>
  <si>
    <t>http://clients.edit-place.com/excel-devs/korben/view-pictures.php?client=MORGAN&amp;reference=0059384</t>
  </si>
  <si>
    <t>ROCK GREEN H15P8-RG</t>
  </si>
  <si>
    <t>Doublure: 100% POLYESTER - MATIERE 1: 100% POLYESTER - MATIERE 2: 83% VISCOSE 13% POLYESTER 4% ELASTHANNE</t>
  </si>
  <si>
    <t>http://clients.edit-place.com/excel-devs/korben/view-pictures.php?client=MORGAN&amp;reference=0059385</t>
  </si>
  <si>
    <t>Tissu principal: 71% COTON 26% POLYESTER 3% ELASTHANNE</t>
  </si>
  <si>
    <t>http://clients.edit-place.com/excel-devs/korben/view-pictures.php?client=MORGAN&amp;reference=0059389</t>
  </si>
  <si>
    <t>Tissu principal: 45% FIL METALLISE 35% VISCOSE 20% POLYAMIDE</t>
  </si>
  <si>
    <t>http://clients.edit-place.com/excel-devs/korben/view-pictures.php?client=MORGAN&amp;reference=0059390</t>
  </si>
  <si>
    <t>http://clients.edit-place.com/excel-devs/korben/view-pictures.php?client=MORGAN&amp;reference=0059391</t>
  </si>
  <si>
    <t>Doublure: 100% POLYESTER - Tissu principal: 100% POLYESTER</t>
  </si>
  <si>
    <t>http://clients.edit-place.com/excel-devs/korben/view-pictures.php?client=MORGAN&amp;reference=0059396</t>
  </si>
  <si>
    <t>ROCK GREEN H15P7-RG</t>
  </si>
  <si>
    <t>Tissu principal: 59% VISCOSE 38% COTON 3% FIL METALLISE</t>
  </si>
  <si>
    <t>http://clients.edit-place.com/excel-devs/korben/view-pictures.php?client=MORGAN&amp;reference=0059405</t>
  </si>
  <si>
    <t>http://clients.edit-place.com/excel-devs/korben/view-pictures.php?client=MORGAN&amp;reference=0059409</t>
  </si>
  <si>
    <t>Col: 98% POLYESTER 2% ELASTHANNE - Tissu principal: 50% COTON 50% POLYESTER</t>
  </si>
  <si>
    <t>http://clients.edit-place.com/excel-devs/korben/view-pictures.php?client=MORGAN&amp;reference=0059413</t>
  </si>
  <si>
    <t>MATIERE 1: 100% POLYESTER - MATIERE 2: 95% POLYESTER 5% ELASTHANNE</t>
  </si>
  <si>
    <t>http://clients.edit-place.com/excel-devs/korben/view-pictures.php?client=MORGAN&amp;reference=0059414</t>
  </si>
  <si>
    <t xml:space="preserve"> BLACK &amp; WHITE H15P8-BW</t>
  </si>
  <si>
    <t>Tissu principal: 97% POLYESTER 3% ELASTHANNE</t>
  </si>
  <si>
    <t>http://clients.edit-place.com/excel-devs/korben/view-pictures.php?client=MORGAN&amp;reference=0059415</t>
  </si>
  <si>
    <t>Ceinture: 100% SYNTHETIQUE (Polyurethane) - MATIERE 1: 85% POLYAMIDE 10% FIL METALLISE 5% ELASTHANNE</t>
  </si>
  <si>
    <t>http://clients.edit-place.com/excel-devs/korben/view-pictures.php?client=MORGAN&amp;reference=0059417</t>
  </si>
  <si>
    <t>Tissu principal: 96% POLYESTER 4% ELASTHANNE</t>
  </si>
  <si>
    <t>http://clients.edit-place.com/excel-devs/korben/view-pictures.php?client=MORGAN&amp;reference=0059418</t>
  </si>
  <si>
    <t>MATIERE 1: 100% POLYAMIDE - MATIERE 2: 100% VISCOSE</t>
  </si>
  <si>
    <t>http://clients.edit-place.com/excel-devs/korben/view-pictures.php?client=MORGAN&amp;reference=0059421</t>
  </si>
  <si>
    <t>Tissu principal: 70% VISCOSE 28% POLYAMIDE 2% ELASTHANNE</t>
  </si>
  <si>
    <t>http://clients.edit-place.com/excel-devs/korben/view-pictures.php?client=MORGAN&amp;reference=0059422</t>
  </si>
  <si>
    <t>Tissu principal: 80% VISCOSE 10% POLYESTER 10% POLYAMIDE</t>
  </si>
  <si>
    <t>http://clients.edit-place.com/excel-devs/korben/view-pictures.php?client=MORGAN&amp;reference=0059423</t>
  </si>
  <si>
    <t>http://clients.edit-place.com/excel-devs/korben/view-pictures.php?client=MORGAN&amp;reference=0059426</t>
  </si>
  <si>
    <t>Tissu principal: 80% VISCOSE 20% POLYAMIDE</t>
  </si>
  <si>
    <t>http://clients.edit-place.com/excel-devs/korben/view-pictures.php?client=MORGAN&amp;reference=0059463</t>
  </si>
  <si>
    <t>FLASH TSARINE H15P8-TS</t>
  </si>
  <si>
    <t>http://clients.edit-place.com/excel-devs/korben/view-pictures.php?client=MORGAN&amp;reference=0059465</t>
  </si>
  <si>
    <t>http://clients.edit-place.com/excel-devs/korben/view-pictures.php?client=MORGAN&amp;reference=0059469</t>
  </si>
  <si>
    <t>http://clients.edit-place.com/excel-devs/korben/view-pictures.php?client=MORGAN&amp;reference=0059492</t>
  </si>
  <si>
    <t>MATIERE 2: 100% POLYESTER - Tissu principal: 100% VISCOSE</t>
  </si>
  <si>
    <t>http://clients.edit-place.com/excel-devs/korben/view-pictures.php?client=MORGAN&amp;reference=0059496</t>
  </si>
  <si>
    <t>http://clients.edit-place.com/excel-devs/korben/view-pictures.php?client=MORGAN&amp;reference=0059718</t>
  </si>
  <si>
    <t>Empiecement: 40% ACRYLIQUE 30% FIL METALLISE 30% COTON - Tissu principal: 100% POLYESTER</t>
  </si>
  <si>
    <t>http://clients.edit-place.com/excel-devs/korben/view-pictures.php?client=MORGAN&amp;reference=0059733</t>
  </si>
  <si>
    <t>Doublon</t>
  </si>
  <si>
    <t>http://clients.edit-place.com/excel-devs/korben/view-pictures.php?client=MORGAN&amp;reference=0055756</t>
  </si>
  <si>
    <t>DOUBLON (MORGAN_08-06-15 MDT (70).xlsx)</t>
  </si>
  <si>
    <t>H15P5</t>
  </si>
  <si>
    <t>COOL CASHEMERE H15P5-CC</t>
  </si>
  <si>
    <t>Tissu principal: 65% VISCOSE 35% POLYAMIDE</t>
  </si>
  <si>
    <t>http://clients.edit-place.com/excel-devs/korben/view-pictures.php?client=MORGAN&amp;reference=0056123</t>
  </si>
  <si>
    <t>DOUBLON (MORGAN_22-05-15 MDT (62).xlsx)</t>
  </si>
  <si>
    <t>T1 H15-HT</t>
  </si>
  <si>
    <t>Dentelle: 100% POLYAMIDE - Tissu principal: 100% VISCOSE</t>
  </si>
  <si>
    <t>http://clients.edit-place.com/excel-devs/korben/view-pictures.php?client=MORGAN&amp;reference=0057473</t>
  </si>
  <si>
    <t>DOUBLON (MORGAN_21-08-15 MDT (69).xlsx)</t>
  </si>
  <si>
    <t>DRESSY GOLDY H15P8-DG</t>
  </si>
  <si>
    <t>MATIERE 1: 100% SYNTHETIQUE (Polyurethane) - Tissu principal: 100% POLYESTER</t>
  </si>
  <si>
    <t>http://clients.edit-place.com/excel-devs/korben/view-pictures.php?client=MORGAN&amp;reference=0057493</t>
  </si>
  <si>
    <t>DOUBLON (MORGAN_17-11-15 MDT (22).xlsx)</t>
  </si>
  <si>
    <t>Ceinture: 100% POLYESTER - Dentelle: 100% POLYAMIDE - Doublure: 100% POLYESTER</t>
  </si>
  <si>
    <t>http://clients.edit-place.com/excel-devs/korben/view-pictures.php?client=MORGAN&amp;reference=0058552</t>
  </si>
  <si>
    <t>DOUBLON (MORGAN_22-10-15 (38).xlsx)</t>
  </si>
  <si>
    <t>ANNULE</t>
  </si>
  <si>
    <t>Tissu principal: 50% ACRYLIQUE 50% VISCOSE</t>
  </si>
  <si>
    <t>http://clients.edit-place.com/excel-devs/korben/view-pictures.php?client=MORGAN&amp;reference=0058694</t>
  </si>
  <si>
    <t>DOUBLON (MORGAN_19-08-15 MDT (71).xlsx)</t>
  </si>
  <si>
    <t>http://clients.edit-place.com/excel-devs/korben/view-pictures.php?client=MORGAN&amp;reference=0059251</t>
  </si>
  <si>
    <t>DOUBLON (MORGAN_01-10-15 MDT (70).xlsx)</t>
  </si>
  <si>
    <t>Tissu principal: 78% POLYESTER 22% VISCOSE</t>
  </si>
  <si>
    <t>http://clients.edit-place.com/excel-devs/korben/view-pictures.php?client=MORGAN&amp;reference=0059360</t>
  </si>
  <si>
    <t>DOUBLON (MORGAN_16-11-15 MDT (15).xlsx)</t>
  </si>
  <si>
    <t>Doublure: 100% POLYESTER - Rembourrage: 100% POLYESTER - Tissu principal: 80% POLYESTER 20% LAINE</t>
  </si>
  <si>
    <t>http://clients.edit-place.com/excel-devs/korben/view-pictures.php?client=MORGAN&amp;reference=0059366</t>
  </si>
  <si>
    <t>Tissu principal: 52% POLYAMIDE 48% POLYESTER</t>
  </si>
  <si>
    <t>http://clients.edit-place.com/excel-devs/korben/view-pictures.php?client=MORGAN&amp;reference=0059485</t>
  </si>
  <si>
    <t>http://clients.edit-place.com/excel-devs/korben/view-pictures.php?client=MORGAN&amp;reference=0059850</t>
  </si>
  <si>
    <t>http://clients.edit-place.com/excel-devs/korben/view-pictures.php?client=MORGAN&amp;reference=0059851</t>
  </si>
  <si>
    <t>http://clients.edit-place.com/excel-devs/korben/view-pictures.php?client=MORGAN&amp;reference=0059854</t>
  </si>
  <si>
    <t>http://clients.edit-place.com/excel-devs/korben/view-pictures.php?client=MORGAN&amp;reference=0060043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</si>
</sst>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06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922" TargetMode="External"/><Relationship Id="rId_hyperlink_2" Type="http://schemas.openxmlformats.org/officeDocument/2006/relationships/hyperlink" Target="http://clients.edit-place.com/excel-devs/korben/view-pictures.php?client=MORGAN&amp;reference=0058937" TargetMode="External"/><Relationship Id="rId_hyperlink_3" Type="http://schemas.openxmlformats.org/officeDocument/2006/relationships/hyperlink" Target="http://clients.edit-place.com/excel-devs/korben/view-pictures.php?client=MORGAN&amp;reference=0058941" TargetMode="External"/><Relationship Id="rId_hyperlink_4" Type="http://schemas.openxmlformats.org/officeDocument/2006/relationships/hyperlink" Target="http://clients.edit-place.com/excel-devs/korben/view-pictures.php?client=MORGAN&amp;reference=0059212" TargetMode="External"/><Relationship Id="rId_hyperlink_5" Type="http://schemas.openxmlformats.org/officeDocument/2006/relationships/hyperlink" Target="http://clients.edit-place.com/excel-devs/korben/view-pictures.php?client=MORGAN&amp;reference=0059239" TargetMode="External"/><Relationship Id="rId_hyperlink_6" Type="http://schemas.openxmlformats.org/officeDocument/2006/relationships/hyperlink" Target="http://clients.edit-place.com/excel-devs/korben/view-pictures.php?client=MORGAN&amp;reference=0059245" TargetMode="External"/><Relationship Id="rId_hyperlink_7" Type="http://schemas.openxmlformats.org/officeDocument/2006/relationships/hyperlink" Target="http://clients.edit-place.com/excel-devs/korben/view-pictures.php?client=MORGAN&amp;reference=0059325" TargetMode="External"/><Relationship Id="rId_hyperlink_8" Type="http://schemas.openxmlformats.org/officeDocument/2006/relationships/hyperlink" Target="http://clients.edit-place.com/excel-devs/korben/view-pictures.php?client=MORGAN&amp;reference=0059331" TargetMode="External"/><Relationship Id="rId_hyperlink_9" Type="http://schemas.openxmlformats.org/officeDocument/2006/relationships/hyperlink" Target="http://clients.edit-place.com/excel-devs/korben/view-pictures.php?client=MORGAN&amp;reference=0059355" TargetMode="External"/><Relationship Id="rId_hyperlink_10" Type="http://schemas.openxmlformats.org/officeDocument/2006/relationships/hyperlink" Target="http://clients.edit-place.com/excel-devs/korben/view-pictures.php?client=MORGAN&amp;reference=0059367" TargetMode="External"/><Relationship Id="rId_hyperlink_11" Type="http://schemas.openxmlformats.org/officeDocument/2006/relationships/hyperlink" Target="http://clients.edit-place.com/excel-devs/korben/view-pictures.php?client=MORGAN&amp;reference=0059369" TargetMode="External"/><Relationship Id="rId_hyperlink_12" Type="http://schemas.openxmlformats.org/officeDocument/2006/relationships/hyperlink" Target="http://clients.edit-place.com/excel-devs/korben/view-pictures.php?client=MORGAN&amp;reference=0059370" TargetMode="External"/><Relationship Id="rId_hyperlink_13" Type="http://schemas.openxmlformats.org/officeDocument/2006/relationships/hyperlink" Target="http://clients.edit-place.com/excel-devs/korben/view-pictures.php?client=MORGAN&amp;reference=0059371" TargetMode="External"/><Relationship Id="rId_hyperlink_14" Type="http://schemas.openxmlformats.org/officeDocument/2006/relationships/hyperlink" Target="http://clients.edit-place.com/excel-devs/korben/view-pictures.php?client=MORGAN&amp;reference=0059372" TargetMode="External"/><Relationship Id="rId_hyperlink_15" Type="http://schemas.openxmlformats.org/officeDocument/2006/relationships/hyperlink" Target="http://clients.edit-place.com/excel-devs/korben/view-pictures.php?client=MORGAN&amp;reference=0059380" TargetMode="External"/><Relationship Id="rId_hyperlink_16" Type="http://schemas.openxmlformats.org/officeDocument/2006/relationships/hyperlink" Target="http://clients.edit-place.com/excel-devs/korben/view-pictures.php?client=MORGAN&amp;reference=0059383" TargetMode="External"/><Relationship Id="rId_hyperlink_17" Type="http://schemas.openxmlformats.org/officeDocument/2006/relationships/hyperlink" Target="http://clients.edit-place.com/excel-devs/korben/view-pictures.php?client=MORGAN&amp;reference=0059384" TargetMode="External"/><Relationship Id="rId_hyperlink_18" Type="http://schemas.openxmlformats.org/officeDocument/2006/relationships/hyperlink" Target="http://clients.edit-place.com/excel-devs/korben/view-pictures.php?client=MORGAN&amp;reference=0059385" TargetMode="External"/><Relationship Id="rId_hyperlink_19" Type="http://schemas.openxmlformats.org/officeDocument/2006/relationships/hyperlink" Target="http://clients.edit-place.com/excel-devs/korben/view-pictures.php?client=MORGAN&amp;reference=0059389" TargetMode="External"/><Relationship Id="rId_hyperlink_20" Type="http://schemas.openxmlformats.org/officeDocument/2006/relationships/hyperlink" Target="http://clients.edit-place.com/excel-devs/korben/view-pictures.php?client=MORGAN&amp;reference=0059390" TargetMode="External"/><Relationship Id="rId_hyperlink_21" Type="http://schemas.openxmlformats.org/officeDocument/2006/relationships/hyperlink" Target="http://clients.edit-place.com/excel-devs/korben/view-pictures.php?client=MORGAN&amp;reference=0059391" TargetMode="External"/><Relationship Id="rId_hyperlink_22" Type="http://schemas.openxmlformats.org/officeDocument/2006/relationships/hyperlink" Target="http://clients.edit-place.com/excel-devs/korben/view-pictures.php?client=MORGAN&amp;reference=0059396" TargetMode="External"/><Relationship Id="rId_hyperlink_23" Type="http://schemas.openxmlformats.org/officeDocument/2006/relationships/hyperlink" Target="http://clients.edit-place.com/excel-devs/korben/view-pictures.php?client=MORGAN&amp;reference=0059405" TargetMode="External"/><Relationship Id="rId_hyperlink_24" Type="http://schemas.openxmlformats.org/officeDocument/2006/relationships/hyperlink" Target="http://clients.edit-place.com/excel-devs/korben/view-pictures.php?client=MORGAN&amp;reference=0059409" TargetMode="External"/><Relationship Id="rId_hyperlink_25" Type="http://schemas.openxmlformats.org/officeDocument/2006/relationships/hyperlink" Target="http://clients.edit-place.com/excel-devs/korben/view-pictures.php?client=MORGAN&amp;reference=0059413" TargetMode="External"/><Relationship Id="rId_hyperlink_26" Type="http://schemas.openxmlformats.org/officeDocument/2006/relationships/hyperlink" Target="http://clients.edit-place.com/excel-devs/korben/view-pictures.php?client=MORGAN&amp;reference=0059414" TargetMode="External"/><Relationship Id="rId_hyperlink_27" Type="http://schemas.openxmlformats.org/officeDocument/2006/relationships/hyperlink" Target="http://clients.edit-place.com/excel-devs/korben/view-pictures.php?client=MORGAN&amp;reference=0059415" TargetMode="External"/><Relationship Id="rId_hyperlink_28" Type="http://schemas.openxmlformats.org/officeDocument/2006/relationships/hyperlink" Target="http://clients.edit-place.com/excel-devs/korben/view-pictures.php?client=MORGAN&amp;reference=0059417" TargetMode="External"/><Relationship Id="rId_hyperlink_29" Type="http://schemas.openxmlformats.org/officeDocument/2006/relationships/hyperlink" Target="http://clients.edit-place.com/excel-devs/korben/view-pictures.php?client=MORGAN&amp;reference=0059418" TargetMode="External"/><Relationship Id="rId_hyperlink_30" Type="http://schemas.openxmlformats.org/officeDocument/2006/relationships/hyperlink" Target="http://clients.edit-place.com/excel-devs/korben/view-pictures.php?client=MORGAN&amp;reference=0059421" TargetMode="External"/><Relationship Id="rId_hyperlink_31" Type="http://schemas.openxmlformats.org/officeDocument/2006/relationships/hyperlink" Target="http://clients.edit-place.com/excel-devs/korben/view-pictures.php?client=MORGAN&amp;reference=0059422" TargetMode="External"/><Relationship Id="rId_hyperlink_32" Type="http://schemas.openxmlformats.org/officeDocument/2006/relationships/hyperlink" Target="http://clients.edit-place.com/excel-devs/korben/view-pictures.php?client=MORGAN&amp;reference=0059423" TargetMode="External"/><Relationship Id="rId_hyperlink_33" Type="http://schemas.openxmlformats.org/officeDocument/2006/relationships/hyperlink" Target="http://clients.edit-place.com/excel-devs/korben/view-pictures.php?client=MORGAN&amp;reference=0059426" TargetMode="External"/><Relationship Id="rId_hyperlink_34" Type="http://schemas.openxmlformats.org/officeDocument/2006/relationships/hyperlink" Target="http://clients.edit-place.com/excel-devs/korben/view-pictures.php?client=MORGAN&amp;reference=0059463" TargetMode="External"/><Relationship Id="rId_hyperlink_35" Type="http://schemas.openxmlformats.org/officeDocument/2006/relationships/hyperlink" Target="http://clients.edit-place.com/excel-devs/korben/view-pictures.php?client=MORGAN&amp;reference=0059465" TargetMode="External"/><Relationship Id="rId_hyperlink_36" Type="http://schemas.openxmlformats.org/officeDocument/2006/relationships/hyperlink" Target="http://clients.edit-place.com/excel-devs/korben/view-pictures.php?client=MORGAN&amp;reference=0059469" TargetMode="External"/><Relationship Id="rId_hyperlink_37" Type="http://schemas.openxmlformats.org/officeDocument/2006/relationships/hyperlink" Target="http://clients.edit-place.com/excel-devs/korben/view-pictures.php?client=MORGAN&amp;reference=0059492" TargetMode="External"/><Relationship Id="rId_hyperlink_38" Type="http://schemas.openxmlformats.org/officeDocument/2006/relationships/hyperlink" Target="http://clients.edit-place.com/excel-devs/korben/view-pictures.php?client=MORGAN&amp;reference=0059496" TargetMode="External"/><Relationship Id="rId_hyperlink_39" Type="http://schemas.openxmlformats.org/officeDocument/2006/relationships/hyperlink" Target="http://clients.edit-place.com/excel-devs/korben/view-pictures.php?client=MORGAN&amp;reference=0059718" TargetMode="External"/><Relationship Id="rId_hyperlink_40" Type="http://schemas.openxmlformats.org/officeDocument/2006/relationships/hyperlink" Target="http://clients.edit-place.com/excel-devs/korben/view-pictures.php?client=MORGAN&amp;reference=005973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756" TargetMode="External"/><Relationship Id="rId_hyperlink_2" Type="http://schemas.openxmlformats.org/officeDocument/2006/relationships/hyperlink" Target="http://clients.edit-place.com/excel-devs/korben/view-pictures.php?client=MORGAN&amp;reference=0056123" TargetMode="External"/><Relationship Id="rId_hyperlink_3" Type="http://schemas.openxmlformats.org/officeDocument/2006/relationships/hyperlink" Target="http://clients.edit-place.com/excel-devs/korben/view-pictures.php?client=MORGAN&amp;reference=0057473" TargetMode="External"/><Relationship Id="rId_hyperlink_4" Type="http://schemas.openxmlformats.org/officeDocument/2006/relationships/hyperlink" Target="http://clients.edit-place.com/excel-devs/korben/view-pictures.php?client=MORGAN&amp;reference=0057493" TargetMode="External"/><Relationship Id="rId_hyperlink_5" Type="http://schemas.openxmlformats.org/officeDocument/2006/relationships/hyperlink" Target="http://clients.edit-place.com/excel-devs/korben/view-pictures.php?client=MORGAN&amp;reference=0058552" TargetMode="External"/><Relationship Id="rId_hyperlink_6" Type="http://schemas.openxmlformats.org/officeDocument/2006/relationships/hyperlink" Target="http://clients.edit-place.com/excel-devs/korben/view-pictures.php?client=MORGAN&amp;reference=0058694" TargetMode="External"/><Relationship Id="rId_hyperlink_7" Type="http://schemas.openxmlformats.org/officeDocument/2006/relationships/hyperlink" Target="http://clients.edit-place.com/excel-devs/korben/view-pictures.php?client=MORGAN&amp;reference=0059251" TargetMode="External"/><Relationship Id="rId_hyperlink_8" Type="http://schemas.openxmlformats.org/officeDocument/2006/relationships/hyperlink" Target="http://clients.edit-place.com/excel-devs/korben/view-pictures.php?client=MORGAN&amp;reference=0059360" TargetMode="External"/><Relationship Id="rId_hyperlink_9" Type="http://schemas.openxmlformats.org/officeDocument/2006/relationships/hyperlink" Target="http://clients.edit-place.com/excel-devs/korben/view-pictures.php?client=MORGAN&amp;reference=0059366" TargetMode="External"/><Relationship Id="rId_hyperlink_10" Type="http://schemas.openxmlformats.org/officeDocument/2006/relationships/hyperlink" Target="http://clients.edit-place.com/excel-devs/korben/view-pictures.php?client=MORGAN&amp;reference=0059485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9850" TargetMode="External"/><Relationship Id="rId_hyperlink_2" Type="http://schemas.openxmlformats.org/officeDocument/2006/relationships/hyperlink" Target="http://clients.edit-place.com/excel-devs/korben/view-pictures.php?client=MORGAN&amp;reference=0059851" TargetMode="External"/><Relationship Id="rId_hyperlink_3" Type="http://schemas.openxmlformats.org/officeDocument/2006/relationships/hyperlink" Target="http://clients.edit-place.com/excel-devs/korben/view-pictures.php?client=MORGAN&amp;reference=0059854" TargetMode="External"/><Relationship Id="rId_hyperlink_4" Type="http://schemas.openxmlformats.org/officeDocument/2006/relationships/hyperlink" Target="http://clients.edit-place.com/excel-devs/korben/view-pictures.php?client=MORGAN&amp;reference=00600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41"/>
  <sheetViews>
    <sheetView tabSelected="0" workbookViewId="0" showGridLines="true" showRowColHeaders="1">
      <selection activeCell="T41" sqref="T4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58922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58937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17</v>
      </c>
      <c r="L3" s="52"/>
      <c r="M3" s="53"/>
      <c r="N3" s="54" t="s">
        <v>18</v>
      </c>
      <c r="O3" s="55"/>
      <c r="P3" s="56" t="s">
        <v>19</v>
      </c>
      <c r="Q3" s="57"/>
      <c r="R3" s="58"/>
      <c r="S3" s="59"/>
      <c r="T3" s="60" t="s">
        <v>14</v>
      </c>
    </row>
    <row r="4" spans="1:20">
      <c r="A4" s="61">
        <v>58941</v>
      </c>
      <c r="B4" s="62" t="s">
        <v>20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21</v>
      </c>
      <c r="K4" s="71" t="s">
        <v>17</v>
      </c>
      <c r="L4" s="72"/>
      <c r="M4" s="73"/>
      <c r="N4" s="74" t="s">
        <v>22</v>
      </c>
      <c r="O4" s="75"/>
      <c r="P4" s="76" t="s">
        <v>23</v>
      </c>
      <c r="Q4" s="77"/>
      <c r="R4" s="78"/>
      <c r="S4" s="79"/>
      <c r="T4" s="80" t="s">
        <v>14</v>
      </c>
    </row>
    <row r="5" spans="1:20">
      <c r="A5" s="81">
        <v>59212</v>
      </c>
      <c r="B5" s="82" t="s">
        <v>24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10</v>
      </c>
      <c r="K5" s="91" t="s">
        <v>17</v>
      </c>
      <c r="L5" s="92"/>
      <c r="M5" s="93"/>
      <c r="N5" s="94" t="s">
        <v>22</v>
      </c>
      <c r="O5" s="95"/>
      <c r="P5" s="96" t="s">
        <v>25</v>
      </c>
      <c r="Q5" s="97"/>
      <c r="R5" s="98"/>
      <c r="S5" s="99"/>
      <c r="T5" s="100" t="s">
        <v>14</v>
      </c>
    </row>
    <row r="6" spans="1:20">
      <c r="A6" s="101">
        <v>59239</v>
      </c>
      <c r="B6" s="102" t="s">
        <v>26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27</v>
      </c>
      <c r="K6" s="111" t="s">
        <v>11</v>
      </c>
      <c r="L6" s="112"/>
      <c r="M6" s="113"/>
      <c r="N6" s="114" t="s">
        <v>28</v>
      </c>
      <c r="O6" s="115"/>
      <c r="P6" s="116" t="s">
        <v>29</v>
      </c>
      <c r="Q6" s="117"/>
      <c r="R6" s="118"/>
      <c r="S6" s="119"/>
      <c r="T6" s="120" t="s">
        <v>14</v>
      </c>
    </row>
    <row r="7" spans="1:20">
      <c r="A7" s="121">
        <v>59245</v>
      </c>
      <c r="B7" s="122" t="s">
        <v>30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21</v>
      </c>
      <c r="K7" s="131" t="s">
        <v>17</v>
      </c>
      <c r="L7" s="132"/>
      <c r="M7" s="133"/>
      <c r="N7" s="134" t="s">
        <v>22</v>
      </c>
      <c r="O7" s="135"/>
      <c r="P7" s="136" t="s">
        <v>31</v>
      </c>
      <c r="Q7" s="137"/>
      <c r="R7" s="138"/>
      <c r="S7" s="139"/>
      <c r="T7" s="140" t="s">
        <v>14</v>
      </c>
    </row>
    <row r="8" spans="1:20">
      <c r="A8" s="141">
        <v>59325</v>
      </c>
      <c r="B8" s="142" t="s">
        <v>32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16</v>
      </c>
      <c r="K8" s="151" t="s">
        <v>17</v>
      </c>
      <c r="L8" s="152"/>
      <c r="M8" s="153"/>
      <c r="N8" s="154" t="s">
        <v>33</v>
      </c>
      <c r="O8" s="155"/>
      <c r="P8" s="156" t="s">
        <v>34</v>
      </c>
      <c r="Q8" s="157"/>
      <c r="R8" s="158"/>
      <c r="S8" s="159"/>
      <c r="T8" s="160" t="s">
        <v>14</v>
      </c>
    </row>
    <row r="9" spans="1:20">
      <c r="A9" s="161">
        <v>59331</v>
      </c>
      <c r="B9" s="162" t="s">
        <v>35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16</v>
      </c>
      <c r="K9" s="171" t="s">
        <v>17</v>
      </c>
      <c r="L9" s="172"/>
      <c r="M9" s="173"/>
      <c r="N9" s="174" t="s">
        <v>36</v>
      </c>
      <c r="O9" s="175"/>
      <c r="P9" s="176" t="s">
        <v>37</v>
      </c>
      <c r="Q9" s="177"/>
      <c r="R9" s="178"/>
      <c r="S9" s="179"/>
      <c r="T9" s="180" t="s">
        <v>14</v>
      </c>
    </row>
    <row r="10" spans="1:20">
      <c r="A10" s="181">
        <v>59355</v>
      </c>
      <c r="B10" s="182" t="s">
        <v>38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39</v>
      </c>
      <c r="K10" s="191" t="s">
        <v>17</v>
      </c>
      <c r="L10" s="192"/>
      <c r="M10" s="193"/>
      <c r="N10" s="194" t="s">
        <v>18</v>
      </c>
      <c r="O10" s="195"/>
      <c r="P10" s="196" t="s">
        <v>40</v>
      </c>
      <c r="Q10" s="197"/>
      <c r="R10" s="198"/>
      <c r="S10" s="199"/>
      <c r="T10" s="200" t="s">
        <v>14</v>
      </c>
    </row>
    <row r="11" spans="1:20">
      <c r="A11" s="201">
        <v>59367</v>
      </c>
      <c r="B11" s="202" t="s">
        <v>41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42</v>
      </c>
      <c r="K11" s="211" t="s">
        <v>17</v>
      </c>
      <c r="L11" s="212"/>
      <c r="M11" s="213"/>
      <c r="N11" s="214" t="s">
        <v>33</v>
      </c>
      <c r="O11" s="215"/>
      <c r="P11" s="216" t="s">
        <v>43</v>
      </c>
      <c r="Q11" s="217"/>
      <c r="R11" s="218"/>
      <c r="S11" s="219"/>
      <c r="T11" s="220" t="s">
        <v>14</v>
      </c>
    </row>
    <row r="12" spans="1:20">
      <c r="A12" s="221">
        <v>59369</v>
      </c>
      <c r="B12" s="222" t="s">
        <v>44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42</v>
      </c>
      <c r="K12" s="231" t="s">
        <v>17</v>
      </c>
      <c r="L12" s="232"/>
      <c r="M12" s="233"/>
      <c r="N12" s="234" t="s">
        <v>36</v>
      </c>
      <c r="O12" s="235"/>
      <c r="P12" s="236" t="s">
        <v>45</v>
      </c>
      <c r="Q12" s="237"/>
      <c r="R12" s="238"/>
      <c r="S12" s="239"/>
      <c r="T12" s="240" t="s">
        <v>14</v>
      </c>
    </row>
    <row r="13" spans="1:20">
      <c r="A13" s="241">
        <v>59370</v>
      </c>
      <c r="B13" s="242" t="s">
        <v>46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42</v>
      </c>
      <c r="K13" s="251" t="s">
        <v>11</v>
      </c>
      <c r="L13" s="252"/>
      <c r="M13" s="253"/>
      <c r="N13" s="254" t="s">
        <v>47</v>
      </c>
      <c r="O13" s="255"/>
      <c r="P13" s="256" t="s">
        <v>48</v>
      </c>
      <c r="Q13" s="257"/>
      <c r="R13" s="258"/>
      <c r="S13" s="259"/>
      <c r="T13" s="260" t="s">
        <v>14</v>
      </c>
    </row>
    <row r="14" spans="1:20">
      <c r="A14" s="261">
        <v>59371</v>
      </c>
      <c r="B14" s="262" t="s">
        <v>49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50</v>
      </c>
      <c r="K14" s="271" t="s">
        <v>17</v>
      </c>
      <c r="L14" s="272"/>
      <c r="M14" s="273"/>
      <c r="N14" s="274" t="s">
        <v>22</v>
      </c>
      <c r="O14" s="275"/>
      <c r="P14" s="276" t="s">
        <v>51</v>
      </c>
      <c r="Q14" s="277"/>
      <c r="R14" s="278"/>
      <c r="S14" s="279"/>
      <c r="T14" s="280" t="s">
        <v>14</v>
      </c>
    </row>
    <row r="15" spans="1:20">
      <c r="A15" s="281">
        <v>59372</v>
      </c>
      <c r="B15" s="282" t="s">
        <v>52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16</v>
      </c>
      <c r="K15" s="291" t="s">
        <v>17</v>
      </c>
      <c r="L15" s="292"/>
      <c r="M15" s="293"/>
      <c r="N15" s="294" t="s">
        <v>33</v>
      </c>
      <c r="O15" s="295"/>
      <c r="P15" s="296" t="s">
        <v>53</v>
      </c>
      <c r="Q15" s="297"/>
      <c r="R15" s="298"/>
      <c r="S15" s="299"/>
      <c r="T15" s="300" t="s">
        <v>14</v>
      </c>
    </row>
    <row r="16" spans="1:20">
      <c r="A16" s="301">
        <v>59380</v>
      </c>
      <c r="B16" s="302" t="s">
        <v>54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21</v>
      </c>
      <c r="K16" s="311" t="s">
        <v>17</v>
      </c>
      <c r="L16" s="312"/>
      <c r="M16" s="313"/>
      <c r="N16" s="314" t="s">
        <v>22</v>
      </c>
      <c r="O16" s="315"/>
      <c r="P16" s="316" t="s">
        <v>55</v>
      </c>
      <c r="Q16" s="317"/>
      <c r="R16" s="318"/>
      <c r="S16" s="319"/>
      <c r="T16" s="320" t="s">
        <v>14</v>
      </c>
    </row>
    <row r="17" spans="1:20">
      <c r="A17" s="321">
        <v>59383</v>
      </c>
      <c r="B17" s="322" t="s">
        <v>56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57</v>
      </c>
      <c r="K17" s="331" t="s">
        <v>11</v>
      </c>
      <c r="L17" s="332"/>
      <c r="M17" s="333"/>
      <c r="N17" s="334" t="s">
        <v>58</v>
      </c>
      <c r="O17" s="335"/>
      <c r="P17" s="336" t="s">
        <v>59</v>
      </c>
      <c r="Q17" s="337"/>
      <c r="R17" s="338"/>
      <c r="S17" s="339"/>
      <c r="T17" s="340" t="s">
        <v>14</v>
      </c>
    </row>
    <row r="18" spans="1:20">
      <c r="A18" s="341">
        <v>59384</v>
      </c>
      <c r="B18" s="342" t="s">
        <v>60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57</v>
      </c>
      <c r="K18" s="351" t="s">
        <v>11</v>
      </c>
      <c r="L18" s="352"/>
      <c r="M18" s="353"/>
      <c r="N18" s="354" t="s">
        <v>61</v>
      </c>
      <c r="O18" s="355"/>
      <c r="P18" s="356" t="s">
        <v>62</v>
      </c>
      <c r="Q18" s="357"/>
      <c r="R18" s="358"/>
      <c r="S18" s="359"/>
      <c r="T18" s="360" t="s">
        <v>14</v>
      </c>
    </row>
    <row r="19" spans="1:20">
      <c r="A19" s="361">
        <v>59385</v>
      </c>
      <c r="B19" s="362" t="s">
        <v>63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10</v>
      </c>
      <c r="K19" s="371" t="s">
        <v>17</v>
      </c>
      <c r="L19" s="372"/>
      <c r="M19" s="373"/>
      <c r="N19" s="374" t="s">
        <v>33</v>
      </c>
      <c r="O19" s="375"/>
      <c r="P19" s="376" t="s">
        <v>64</v>
      </c>
      <c r="Q19" s="377"/>
      <c r="R19" s="378"/>
      <c r="S19" s="379"/>
      <c r="T19" s="380" t="s">
        <v>14</v>
      </c>
    </row>
    <row r="20" spans="1:20">
      <c r="A20" s="381">
        <v>59389</v>
      </c>
      <c r="B20" s="382" t="s">
        <v>65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27</v>
      </c>
      <c r="K20" s="391" t="s">
        <v>17</v>
      </c>
      <c r="L20" s="392"/>
      <c r="M20" s="393"/>
      <c r="N20" s="394" t="s">
        <v>33</v>
      </c>
      <c r="O20" s="395"/>
      <c r="P20" s="396" t="s">
        <v>66</v>
      </c>
      <c r="Q20" s="397"/>
      <c r="R20" s="398"/>
      <c r="S20" s="399"/>
      <c r="T20" s="400" t="s">
        <v>14</v>
      </c>
    </row>
    <row r="21" spans="1:20">
      <c r="A21" s="401">
        <v>59390</v>
      </c>
      <c r="B21" s="402" t="s">
        <v>67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57</v>
      </c>
      <c r="K21" s="411" t="s">
        <v>11</v>
      </c>
      <c r="L21" s="412"/>
      <c r="M21" s="413"/>
      <c r="N21" s="414" t="s">
        <v>58</v>
      </c>
      <c r="O21" s="415"/>
      <c r="P21" s="416"/>
      <c r="Q21" s="417"/>
      <c r="R21" s="418"/>
      <c r="S21" s="419"/>
      <c r="T21" s="420" t="s">
        <v>14</v>
      </c>
    </row>
    <row r="22" spans="1:20">
      <c r="A22" s="421">
        <v>59391</v>
      </c>
      <c r="B22" s="422" t="s">
        <v>68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57</v>
      </c>
      <c r="K22" s="431" t="s">
        <v>11</v>
      </c>
      <c r="L22" s="432"/>
      <c r="M22" s="433"/>
      <c r="N22" s="434" t="s">
        <v>58</v>
      </c>
      <c r="O22" s="435"/>
      <c r="P22" s="436" t="s">
        <v>69</v>
      </c>
      <c r="Q22" s="437"/>
      <c r="R22" s="438"/>
      <c r="S22" s="439"/>
      <c r="T22" s="440" t="s">
        <v>14</v>
      </c>
    </row>
    <row r="23" spans="1:20">
      <c r="A23" s="441">
        <v>59396</v>
      </c>
      <c r="B23" s="442" t="s">
        <v>70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27</v>
      </c>
      <c r="K23" s="451" t="s">
        <v>17</v>
      </c>
      <c r="L23" s="452"/>
      <c r="M23" s="453"/>
      <c r="N23" s="454" t="s">
        <v>71</v>
      </c>
      <c r="O23" s="455"/>
      <c r="P23" s="456" t="s">
        <v>72</v>
      </c>
      <c r="Q23" s="457"/>
      <c r="R23" s="458"/>
      <c r="S23" s="459"/>
      <c r="T23" s="460" t="s">
        <v>14</v>
      </c>
    </row>
    <row r="24" spans="1:20">
      <c r="A24" s="461">
        <v>59405</v>
      </c>
      <c r="B24" s="462" t="s">
        <v>73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16</v>
      </c>
      <c r="K24" s="471" t="s">
        <v>17</v>
      </c>
      <c r="L24" s="472"/>
      <c r="M24" s="473"/>
      <c r="N24" s="474" t="s">
        <v>18</v>
      </c>
      <c r="O24" s="475"/>
      <c r="P24" s="476" t="s">
        <v>23</v>
      </c>
      <c r="Q24" s="477"/>
      <c r="R24" s="478"/>
      <c r="S24" s="479"/>
      <c r="T24" s="480" t="s">
        <v>14</v>
      </c>
    </row>
    <row r="25" spans="1:20">
      <c r="A25" s="481">
        <v>59409</v>
      </c>
      <c r="B25" s="482" t="s">
        <v>74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16</v>
      </c>
      <c r="K25" s="491" t="s">
        <v>17</v>
      </c>
      <c r="L25" s="492"/>
      <c r="M25" s="493"/>
      <c r="N25" s="494" t="s">
        <v>18</v>
      </c>
      <c r="O25" s="495"/>
      <c r="P25" s="496" t="s">
        <v>75</v>
      </c>
      <c r="Q25" s="497"/>
      <c r="R25" s="498"/>
      <c r="S25" s="499"/>
      <c r="T25" s="500" t="s">
        <v>14</v>
      </c>
    </row>
    <row r="26" spans="1:20">
      <c r="A26" s="501">
        <v>59413</v>
      </c>
      <c r="B26" s="502" t="s">
        <v>76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16</v>
      </c>
      <c r="K26" s="511" t="s">
        <v>17</v>
      </c>
      <c r="L26" s="512"/>
      <c r="M26" s="513"/>
      <c r="N26" s="514" t="s">
        <v>18</v>
      </c>
      <c r="O26" s="515"/>
      <c r="P26" s="516" t="s">
        <v>77</v>
      </c>
      <c r="Q26" s="517"/>
      <c r="R26" s="518"/>
      <c r="S26" s="519"/>
      <c r="T26" s="520" t="s">
        <v>14</v>
      </c>
    </row>
    <row r="27" spans="1:20">
      <c r="A27" s="521">
        <v>59414</v>
      </c>
      <c r="B27" s="522" t="s">
        <v>78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16</v>
      </c>
      <c r="K27" s="531" t="s">
        <v>17</v>
      </c>
      <c r="L27" s="532"/>
      <c r="M27" s="533"/>
      <c r="N27" s="534" t="s">
        <v>79</v>
      </c>
      <c r="O27" s="535"/>
      <c r="P27" s="536" t="s">
        <v>80</v>
      </c>
      <c r="Q27" s="537"/>
      <c r="R27" s="538"/>
      <c r="S27" s="539"/>
      <c r="T27" s="540" t="s">
        <v>14</v>
      </c>
    </row>
    <row r="28" spans="1:20">
      <c r="A28" s="541">
        <v>59415</v>
      </c>
      <c r="B28" s="542" t="s">
        <v>81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16</v>
      </c>
      <c r="K28" s="551" t="s">
        <v>17</v>
      </c>
      <c r="L28" s="552"/>
      <c r="M28" s="553"/>
      <c r="N28" s="554" t="s">
        <v>36</v>
      </c>
      <c r="O28" s="555"/>
      <c r="P28" s="556" t="s">
        <v>82</v>
      </c>
      <c r="Q28" s="557"/>
      <c r="R28" s="558"/>
      <c r="S28" s="559"/>
      <c r="T28" s="560" t="s">
        <v>14</v>
      </c>
    </row>
    <row r="29" spans="1:20">
      <c r="A29" s="561">
        <v>59417</v>
      </c>
      <c r="B29" s="562" t="s">
        <v>83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s">
        <v>16</v>
      </c>
      <c r="K29" s="571" t="s">
        <v>17</v>
      </c>
      <c r="L29" s="572"/>
      <c r="M29" s="573"/>
      <c r="N29" s="574" t="s">
        <v>33</v>
      </c>
      <c r="O29" s="575"/>
      <c r="P29" s="576" t="s">
        <v>84</v>
      </c>
      <c r="Q29" s="577"/>
      <c r="R29" s="578"/>
      <c r="S29" s="579"/>
      <c r="T29" s="580" t="s">
        <v>14</v>
      </c>
    </row>
    <row r="30" spans="1:20">
      <c r="A30" s="581">
        <v>59418</v>
      </c>
      <c r="B30" s="582" t="s">
        <v>85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16</v>
      </c>
      <c r="K30" s="591" t="s">
        <v>17</v>
      </c>
      <c r="L30" s="592"/>
      <c r="M30" s="593"/>
      <c r="N30" s="594" t="s">
        <v>33</v>
      </c>
      <c r="O30" s="595"/>
      <c r="P30" s="596" t="s">
        <v>86</v>
      </c>
      <c r="Q30" s="597"/>
      <c r="R30" s="598"/>
      <c r="S30" s="599"/>
      <c r="T30" s="600" t="s">
        <v>14</v>
      </c>
    </row>
    <row r="31" spans="1:20">
      <c r="A31" s="601">
        <v>59421</v>
      </c>
      <c r="B31" s="602" t="s">
        <v>87</v>
      </c>
      <c r="C31" s="603"/>
      <c r="D31" s="604">
        <f>LEN(C31)</f>
        <v>0</v>
      </c>
      <c r="E31" s="605"/>
      <c r="F31" s="606">
        <f>LEN(E31)</f>
        <v>0</v>
      </c>
      <c r="G31" s="607"/>
      <c r="H31" s="608">
        <f>LEN(G31)</f>
        <v>0</v>
      </c>
      <c r="I31" s="609"/>
      <c r="J31" s="610" t="s">
        <v>42</v>
      </c>
      <c r="K31" s="611" t="s">
        <v>17</v>
      </c>
      <c r="L31" s="612"/>
      <c r="M31" s="613"/>
      <c r="N31" s="614" t="s">
        <v>33</v>
      </c>
      <c r="O31" s="615"/>
      <c r="P31" s="616" t="s">
        <v>88</v>
      </c>
      <c r="Q31" s="617"/>
      <c r="R31" s="618"/>
      <c r="S31" s="619"/>
      <c r="T31" s="620" t="s">
        <v>14</v>
      </c>
    </row>
    <row r="32" spans="1:20">
      <c r="A32" s="621">
        <v>59422</v>
      </c>
      <c r="B32" s="622" t="s">
        <v>89</v>
      </c>
      <c r="C32" s="623"/>
      <c r="D32" s="624">
        <f>LEN(C32)</f>
        <v>0</v>
      </c>
      <c r="E32" s="625"/>
      <c r="F32" s="626">
        <f>LEN(E32)</f>
        <v>0</v>
      </c>
      <c r="G32" s="627"/>
      <c r="H32" s="628">
        <f>LEN(G32)</f>
        <v>0</v>
      </c>
      <c r="I32" s="629"/>
      <c r="J32" s="630" t="s">
        <v>27</v>
      </c>
      <c r="K32" s="631" t="s">
        <v>17</v>
      </c>
      <c r="L32" s="632"/>
      <c r="M32" s="633"/>
      <c r="N32" s="634" t="s">
        <v>33</v>
      </c>
      <c r="O32" s="635"/>
      <c r="P32" s="636" t="s">
        <v>90</v>
      </c>
      <c r="Q32" s="637"/>
      <c r="R32" s="638"/>
      <c r="S32" s="639"/>
      <c r="T32" s="640" t="s">
        <v>14</v>
      </c>
    </row>
    <row r="33" spans="1:20">
      <c r="A33" s="641">
        <v>59423</v>
      </c>
      <c r="B33" s="642" t="s">
        <v>91</v>
      </c>
      <c r="C33" s="643"/>
      <c r="D33" s="644">
        <f>LEN(C33)</f>
        <v>0</v>
      </c>
      <c r="E33" s="645"/>
      <c r="F33" s="646">
        <f>LEN(E33)</f>
        <v>0</v>
      </c>
      <c r="G33" s="647"/>
      <c r="H33" s="648">
        <f>LEN(G33)</f>
        <v>0</v>
      </c>
      <c r="I33" s="649"/>
      <c r="J33" s="650" t="s">
        <v>42</v>
      </c>
      <c r="K33" s="651" t="s">
        <v>17</v>
      </c>
      <c r="L33" s="652"/>
      <c r="M33" s="653"/>
      <c r="N33" s="654" t="s">
        <v>33</v>
      </c>
      <c r="O33" s="655"/>
      <c r="P33" s="656"/>
      <c r="Q33" s="657"/>
      <c r="R33" s="658"/>
      <c r="S33" s="659"/>
      <c r="T33" s="660" t="s">
        <v>14</v>
      </c>
    </row>
    <row r="34" spans="1:20">
      <c r="A34" s="661">
        <v>59426</v>
      </c>
      <c r="B34" s="662" t="s">
        <v>92</v>
      </c>
      <c r="C34" s="663"/>
      <c r="D34" s="664">
        <f>LEN(C34)</f>
        <v>0</v>
      </c>
      <c r="E34" s="665"/>
      <c r="F34" s="666">
        <f>LEN(E34)</f>
        <v>0</v>
      </c>
      <c r="G34" s="667"/>
      <c r="H34" s="668">
        <f>LEN(G34)</f>
        <v>0</v>
      </c>
      <c r="I34" s="669"/>
      <c r="J34" s="670" t="s">
        <v>27</v>
      </c>
      <c r="K34" s="671" t="s">
        <v>17</v>
      </c>
      <c r="L34" s="672"/>
      <c r="M34" s="673"/>
      <c r="N34" s="674" t="s">
        <v>18</v>
      </c>
      <c r="O34" s="675"/>
      <c r="P34" s="676" t="s">
        <v>93</v>
      </c>
      <c r="Q34" s="677"/>
      <c r="R34" s="678"/>
      <c r="S34" s="679"/>
      <c r="T34" s="680" t="s">
        <v>14</v>
      </c>
    </row>
    <row r="35" spans="1:20">
      <c r="A35" s="681">
        <v>59463</v>
      </c>
      <c r="B35" s="682" t="s">
        <v>94</v>
      </c>
      <c r="C35" s="683"/>
      <c r="D35" s="684">
        <f>LEN(C35)</f>
        <v>0</v>
      </c>
      <c r="E35" s="685"/>
      <c r="F35" s="686">
        <f>LEN(E35)</f>
        <v>0</v>
      </c>
      <c r="G35" s="687"/>
      <c r="H35" s="688">
        <f>LEN(G35)</f>
        <v>0</v>
      </c>
      <c r="I35" s="689"/>
      <c r="J35" s="690" t="s">
        <v>16</v>
      </c>
      <c r="K35" s="691" t="s">
        <v>17</v>
      </c>
      <c r="L35" s="692"/>
      <c r="M35" s="693"/>
      <c r="N35" s="694" t="s">
        <v>95</v>
      </c>
      <c r="O35" s="695"/>
      <c r="P35" s="696"/>
      <c r="Q35" s="697"/>
      <c r="R35" s="698"/>
      <c r="S35" s="699"/>
      <c r="T35" s="700" t="s">
        <v>14</v>
      </c>
    </row>
    <row r="36" spans="1:20">
      <c r="A36" s="701">
        <v>59465</v>
      </c>
      <c r="B36" s="702" t="s">
        <v>96</v>
      </c>
      <c r="C36" s="703"/>
      <c r="D36" s="704">
        <f>LEN(C36)</f>
        <v>0</v>
      </c>
      <c r="E36" s="705"/>
      <c r="F36" s="706">
        <f>LEN(E36)</f>
        <v>0</v>
      </c>
      <c r="G36" s="707"/>
      <c r="H36" s="708">
        <f>LEN(G36)</f>
        <v>0</v>
      </c>
      <c r="I36" s="709"/>
      <c r="J36" s="710" t="s">
        <v>16</v>
      </c>
      <c r="K36" s="711" t="s">
        <v>17</v>
      </c>
      <c r="L36" s="712"/>
      <c r="M36" s="713"/>
      <c r="N36" s="714" t="s">
        <v>95</v>
      </c>
      <c r="O36" s="715"/>
      <c r="P36" s="716"/>
      <c r="Q36" s="717"/>
      <c r="R36" s="718"/>
      <c r="S36" s="719"/>
      <c r="T36" s="720" t="s">
        <v>14</v>
      </c>
    </row>
    <row r="37" spans="1:20">
      <c r="A37" s="721">
        <v>59469</v>
      </c>
      <c r="B37" s="722" t="s">
        <v>97</v>
      </c>
      <c r="C37" s="723"/>
      <c r="D37" s="724">
        <f>LEN(C37)</f>
        <v>0</v>
      </c>
      <c r="E37" s="725"/>
      <c r="F37" s="726">
        <f>LEN(E37)</f>
        <v>0</v>
      </c>
      <c r="G37" s="727"/>
      <c r="H37" s="728">
        <f>LEN(G37)</f>
        <v>0</v>
      </c>
      <c r="I37" s="729"/>
      <c r="J37" s="730" t="s">
        <v>57</v>
      </c>
      <c r="K37" s="731" t="s">
        <v>17</v>
      </c>
      <c r="L37" s="732"/>
      <c r="M37" s="733"/>
      <c r="N37" s="734" t="s">
        <v>61</v>
      </c>
      <c r="O37" s="735"/>
      <c r="P37" s="736"/>
      <c r="Q37" s="737"/>
      <c r="R37" s="738"/>
      <c r="S37" s="739"/>
      <c r="T37" s="740" t="s">
        <v>14</v>
      </c>
    </row>
    <row r="38" spans="1:20">
      <c r="A38" s="741">
        <v>59492</v>
      </c>
      <c r="B38" s="742" t="s">
        <v>98</v>
      </c>
      <c r="C38" s="743"/>
      <c r="D38" s="744">
        <f>LEN(C38)</f>
        <v>0</v>
      </c>
      <c r="E38" s="745"/>
      <c r="F38" s="746">
        <f>LEN(E38)</f>
        <v>0</v>
      </c>
      <c r="G38" s="747"/>
      <c r="H38" s="748">
        <f>LEN(G38)</f>
        <v>0</v>
      </c>
      <c r="I38" s="749"/>
      <c r="J38" s="750" t="s">
        <v>16</v>
      </c>
      <c r="K38" s="751" t="s">
        <v>17</v>
      </c>
      <c r="L38" s="752"/>
      <c r="M38" s="753"/>
      <c r="N38" s="754" t="s">
        <v>61</v>
      </c>
      <c r="O38" s="755"/>
      <c r="P38" s="756" t="s">
        <v>99</v>
      </c>
      <c r="Q38" s="757"/>
      <c r="R38" s="758"/>
      <c r="S38" s="759"/>
      <c r="T38" s="760" t="s">
        <v>14</v>
      </c>
    </row>
    <row r="39" spans="1:20">
      <c r="A39" s="761">
        <v>59496</v>
      </c>
      <c r="B39" s="762" t="s">
        <v>100</v>
      </c>
      <c r="C39" s="763"/>
      <c r="D39" s="764">
        <f>LEN(C39)</f>
        <v>0</v>
      </c>
      <c r="E39" s="765"/>
      <c r="F39" s="766">
        <f>LEN(E39)</f>
        <v>0</v>
      </c>
      <c r="G39" s="767"/>
      <c r="H39" s="768">
        <f>LEN(G39)</f>
        <v>0</v>
      </c>
      <c r="I39" s="769"/>
      <c r="J39" s="770" t="s">
        <v>21</v>
      </c>
      <c r="K39" s="771" t="s">
        <v>17</v>
      </c>
      <c r="L39" s="772"/>
      <c r="M39" s="773"/>
      <c r="N39" s="774" t="s">
        <v>95</v>
      </c>
      <c r="O39" s="775"/>
      <c r="P39" s="776"/>
      <c r="Q39" s="777"/>
      <c r="R39" s="778"/>
      <c r="S39" s="779"/>
      <c r="T39" s="780" t="s">
        <v>14</v>
      </c>
    </row>
    <row r="40" spans="1:20">
      <c r="A40" s="781">
        <v>59718</v>
      </c>
      <c r="B40" s="782" t="s">
        <v>101</v>
      </c>
      <c r="C40" s="783"/>
      <c r="D40" s="784">
        <f>LEN(C40)</f>
        <v>0</v>
      </c>
      <c r="E40" s="785"/>
      <c r="F40" s="786">
        <f>LEN(E40)</f>
        <v>0</v>
      </c>
      <c r="G40" s="787"/>
      <c r="H40" s="788">
        <f>LEN(G40)</f>
        <v>0</v>
      </c>
      <c r="I40" s="789"/>
      <c r="J40" s="790" t="s">
        <v>21</v>
      </c>
      <c r="K40" s="791" t="s">
        <v>17</v>
      </c>
      <c r="L40" s="792"/>
      <c r="M40" s="793"/>
      <c r="N40" s="794" t="s">
        <v>22</v>
      </c>
      <c r="O40" s="795"/>
      <c r="P40" s="796" t="s">
        <v>102</v>
      </c>
      <c r="Q40" s="797"/>
      <c r="R40" s="798"/>
      <c r="S40" s="799"/>
      <c r="T40" s="800" t="s">
        <v>14</v>
      </c>
    </row>
    <row r="41" spans="1:20">
      <c r="A41" s="801">
        <v>59733</v>
      </c>
      <c r="B41" s="802" t="s">
        <v>103</v>
      </c>
      <c r="C41" s="803"/>
      <c r="D41" s="804">
        <f>LEN(C41)</f>
        <v>0</v>
      </c>
      <c r="E41" s="805"/>
      <c r="F41" s="806">
        <f>LEN(E41)</f>
        <v>0</v>
      </c>
      <c r="G41" s="807"/>
      <c r="H41" s="808">
        <f>LEN(G41)</f>
        <v>0</v>
      </c>
      <c r="I41" s="809"/>
      <c r="J41" s="810" t="s">
        <v>16</v>
      </c>
      <c r="K41" s="811" t="s">
        <v>17</v>
      </c>
      <c r="L41" s="812"/>
      <c r="M41" s="813"/>
      <c r="N41" s="814" t="s">
        <v>61</v>
      </c>
      <c r="O41" s="815"/>
      <c r="P41" s="816" t="s">
        <v>84</v>
      </c>
      <c r="Q41" s="817"/>
      <c r="R41" s="818"/>
      <c r="S41" s="819"/>
      <c r="T41" s="82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922"/>
    <hyperlink ref="B3" r:id="rId_hyperlink_2" tooltip="http://clients.edit-place.com/excel-devs/korben/view-pictures.php?client=MORGAN&amp;reference=0058937"/>
    <hyperlink ref="B4" r:id="rId_hyperlink_3" tooltip="http://clients.edit-place.com/excel-devs/korben/view-pictures.php?client=MORGAN&amp;reference=0058941"/>
    <hyperlink ref="B5" r:id="rId_hyperlink_4" tooltip="http://clients.edit-place.com/excel-devs/korben/view-pictures.php?client=MORGAN&amp;reference=0059212"/>
    <hyperlink ref="B6" r:id="rId_hyperlink_5" tooltip="http://clients.edit-place.com/excel-devs/korben/view-pictures.php?client=MORGAN&amp;reference=0059239"/>
    <hyperlink ref="B7" r:id="rId_hyperlink_6" tooltip="http://clients.edit-place.com/excel-devs/korben/view-pictures.php?client=MORGAN&amp;reference=0059245"/>
    <hyperlink ref="B8" r:id="rId_hyperlink_7" tooltip="http://clients.edit-place.com/excel-devs/korben/view-pictures.php?client=MORGAN&amp;reference=0059325"/>
    <hyperlink ref="B9" r:id="rId_hyperlink_8" tooltip="http://clients.edit-place.com/excel-devs/korben/view-pictures.php?client=MORGAN&amp;reference=0059331"/>
    <hyperlink ref="B10" r:id="rId_hyperlink_9" tooltip="http://clients.edit-place.com/excel-devs/korben/view-pictures.php?client=MORGAN&amp;reference=0059355"/>
    <hyperlink ref="B11" r:id="rId_hyperlink_10" tooltip="http://clients.edit-place.com/excel-devs/korben/view-pictures.php?client=MORGAN&amp;reference=0059367"/>
    <hyperlink ref="B12" r:id="rId_hyperlink_11" tooltip="http://clients.edit-place.com/excel-devs/korben/view-pictures.php?client=MORGAN&amp;reference=0059369"/>
    <hyperlink ref="B13" r:id="rId_hyperlink_12" tooltip="http://clients.edit-place.com/excel-devs/korben/view-pictures.php?client=MORGAN&amp;reference=0059370"/>
    <hyperlink ref="B14" r:id="rId_hyperlink_13" tooltip="http://clients.edit-place.com/excel-devs/korben/view-pictures.php?client=MORGAN&amp;reference=0059371"/>
    <hyperlink ref="B15" r:id="rId_hyperlink_14" tooltip="http://clients.edit-place.com/excel-devs/korben/view-pictures.php?client=MORGAN&amp;reference=0059372"/>
    <hyperlink ref="B16" r:id="rId_hyperlink_15" tooltip="http://clients.edit-place.com/excel-devs/korben/view-pictures.php?client=MORGAN&amp;reference=0059380"/>
    <hyperlink ref="B17" r:id="rId_hyperlink_16" tooltip="http://clients.edit-place.com/excel-devs/korben/view-pictures.php?client=MORGAN&amp;reference=0059383"/>
    <hyperlink ref="B18" r:id="rId_hyperlink_17" tooltip="http://clients.edit-place.com/excel-devs/korben/view-pictures.php?client=MORGAN&amp;reference=0059384"/>
    <hyperlink ref="B19" r:id="rId_hyperlink_18" tooltip="http://clients.edit-place.com/excel-devs/korben/view-pictures.php?client=MORGAN&amp;reference=0059385"/>
    <hyperlink ref="B20" r:id="rId_hyperlink_19" tooltip="http://clients.edit-place.com/excel-devs/korben/view-pictures.php?client=MORGAN&amp;reference=0059389"/>
    <hyperlink ref="B21" r:id="rId_hyperlink_20" tooltip="http://clients.edit-place.com/excel-devs/korben/view-pictures.php?client=MORGAN&amp;reference=0059390"/>
    <hyperlink ref="B22" r:id="rId_hyperlink_21" tooltip="http://clients.edit-place.com/excel-devs/korben/view-pictures.php?client=MORGAN&amp;reference=0059391"/>
    <hyperlink ref="B23" r:id="rId_hyperlink_22" tooltip="http://clients.edit-place.com/excel-devs/korben/view-pictures.php?client=MORGAN&amp;reference=0059396"/>
    <hyperlink ref="B24" r:id="rId_hyperlink_23" tooltip="http://clients.edit-place.com/excel-devs/korben/view-pictures.php?client=MORGAN&amp;reference=0059405"/>
    <hyperlink ref="B25" r:id="rId_hyperlink_24" tooltip="http://clients.edit-place.com/excel-devs/korben/view-pictures.php?client=MORGAN&amp;reference=0059409"/>
    <hyperlink ref="B26" r:id="rId_hyperlink_25" tooltip="http://clients.edit-place.com/excel-devs/korben/view-pictures.php?client=MORGAN&amp;reference=0059413"/>
    <hyperlink ref="B27" r:id="rId_hyperlink_26" tooltip="http://clients.edit-place.com/excel-devs/korben/view-pictures.php?client=MORGAN&amp;reference=0059414"/>
    <hyperlink ref="B28" r:id="rId_hyperlink_27" tooltip="http://clients.edit-place.com/excel-devs/korben/view-pictures.php?client=MORGAN&amp;reference=0059415"/>
    <hyperlink ref="B29" r:id="rId_hyperlink_28" tooltip="http://clients.edit-place.com/excel-devs/korben/view-pictures.php?client=MORGAN&amp;reference=0059417"/>
    <hyperlink ref="B30" r:id="rId_hyperlink_29" tooltip="http://clients.edit-place.com/excel-devs/korben/view-pictures.php?client=MORGAN&amp;reference=0059418"/>
    <hyperlink ref="B31" r:id="rId_hyperlink_30" tooltip="http://clients.edit-place.com/excel-devs/korben/view-pictures.php?client=MORGAN&amp;reference=0059421"/>
    <hyperlink ref="B32" r:id="rId_hyperlink_31" tooltip="http://clients.edit-place.com/excel-devs/korben/view-pictures.php?client=MORGAN&amp;reference=0059422"/>
    <hyperlink ref="B33" r:id="rId_hyperlink_32" tooltip="http://clients.edit-place.com/excel-devs/korben/view-pictures.php?client=MORGAN&amp;reference=0059423"/>
    <hyperlink ref="B34" r:id="rId_hyperlink_33" tooltip="http://clients.edit-place.com/excel-devs/korben/view-pictures.php?client=MORGAN&amp;reference=0059426"/>
    <hyperlink ref="B35" r:id="rId_hyperlink_34" tooltip="http://clients.edit-place.com/excel-devs/korben/view-pictures.php?client=MORGAN&amp;reference=0059463"/>
    <hyperlink ref="B36" r:id="rId_hyperlink_35" tooltip="http://clients.edit-place.com/excel-devs/korben/view-pictures.php?client=MORGAN&amp;reference=0059465"/>
    <hyperlink ref="B37" r:id="rId_hyperlink_36" tooltip="http://clients.edit-place.com/excel-devs/korben/view-pictures.php?client=MORGAN&amp;reference=0059469"/>
    <hyperlink ref="B38" r:id="rId_hyperlink_37" tooltip="http://clients.edit-place.com/excel-devs/korben/view-pictures.php?client=MORGAN&amp;reference=0059492"/>
    <hyperlink ref="B39" r:id="rId_hyperlink_38" tooltip="http://clients.edit-place.com/excel-devs/korben/view-pictures.php?client=MORGAN&amp;reference=0059496"/>
    <hyperlink ref="B40" r:id="rId_hyperlink_39" tooltip="http://clients.edit-place.com/excel-devs/korben/view-pictures.php?client=MORGAN&amp;reference=0059718"/>
    <hyperlink ref="B41" r:id="rId_hyperlink_40" tooltip="http://clients.edit-place.com/excel-devs/korben/view-pictures.php?client=MORGAN&amp;reference=005973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1"/>
  <sheetViews>
    <sheetView tabSelected="0" workbookViewId="0" showGridLines="true" showRowColHeaders="1">
      <selection activeCell="U11" sqref="U1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821" t="s">
        <v>0</v>
      </c>
      <c r="B1" s="822" t="s">
        <v>1</v>
      </c>
      <c r="C1" s="823" t="s">
        <v>104</v>
      </c>
      <c r="D1" s="824" t="s">
        <v>2</v>
      </c>
      <c r="E1" s="825" t="s">
        <v>3</v>
      </c>
      <c r="F1" s="826" t="s">
        <v>4</v>
      </c>
      <c r="G1" s="827" t="s">
        <v>5</v>
      </c>
      <c r="H1" s="828" t="s">
        <v>6</v>
      </c>
      <c r="I1" s="829" t="s">
        <v>7</v>
      </c>
      <c r="J1" s="830" t="s">
        <v>8</v>
      </c>
      <c r="K1" s="831"/>
      <c r="L1" s="832"/>
      <c r="M1" s="833"/>
      <c r="N1" s="834"/>
      <c r="O1" s="835"/>
      <c r="P1" s="836"/>
      <c r="Q1" s="837"/>
      <c r="R1" s="838"/>
      <c r="S1" s="839"/>
      <c r="T1" s="840"/>
      <c r="U1" s="841"/>
    </row>
    <row r="2" spans="1:21">
      <c r="A2" s="842">
        <v>55756</v>
      </c>
      <c r="B2" s="843" t="s">
        <v>105</v>
      </c>
      <c r="C2" s="844" t="s">
        <v>106</v>
      </c>
      <c r="D2" s="845"/>
      <c r="E2" s="846">
        <f>LEN(D2)</f>
        <v>0</v>
      </c>
      <c r="F2" s="847"/>
      <c r="G2" s="848">
        <f>LEN(F2)</f>
        <v>0</v>
      </c>
      <c r="H2" s="849"/>
      <c r="I2" s="850">
        <f>LEN(H2)</f>
        <v>0</v>
      </c>
      <c r="J2" s="851"/>
      <c r="K2" s="852" t="s">
        <v>27</v>
      </c>
      <c r="L2" s="853" t="s">
        <v>107</v>
      </c>
      <c r="M2" s="854"/>
      <c r="N2" s="855"/>
      <c r="O2" s="856" t="s">
        <v>108</v>
      </c>
      <c r="P2" s="857"/>
      <c r="Q2" s="858" t="s">
        <v>109</v>
      </c>
      <c r="R2" s="859"/>
      <c r="S2" s="860"/>
      <c r="T2" s="861"/>
      <c r="U2" s="862" t="s">
        <v>14</v>
      </c>
    </row>
    <row r="3" spans="1:21">
      <c r="A3" s="863">
        <v>56123</v>
      </c>
      <c r="B3" s="864" t="s">
        <v>110</v>
      </c>
      <c r="C3" s="865" t="s">
        <v>111</v>
      </c>
      <c r="D3" s="866"/>
      <c r="E3" s="867">
        <f>LEN(D3)</f>
        <v>0</v>
      </c>
      <c r="F3" s="868"/>
      <c r="G3" s="869">
        <f>LEN(F3)</f>
        <v>0</v>
      </c>
      <c r="H3" s="870"/>
      <c r="I3" s="871">
        <f>LEN(H3)</f>
        <v>0</v>
      </c>
      <c r="J3" s="872"/>
      <c r="K3" s="873" t="s">
        <v>21</v>
      </c>
      <c r="L3" s="874" t="s">
        <v>107</v>
      </c>
      <c r="M3" s="875"/>
      <c r="N3" s="876"/>
      <c r="O3" s="877" t="s">
        <v>112</v>
      </c>
      <c r="P3" s="878"/>
      <c r="Q3" s="879" t="s">
        <v>113</v>
      </c>
      <c r="R3" s="880"/>
      <c r="S3" s="881"/>
      <c r="T3" s="882"/>
      <c r="U3" s="883" t="s">
        <v>14</v>
      </c>
    </row>
    <row r="4" spans="1:21">
      <c r="A4" s="884">
        <v>57473</v>
      </c>
      <c r="B4" s="885" t="s">
        <v>114</v>
      </c>
      <c r="C4" s="886" t="s">
        <v>115</v>
      </c>
      <c r="D4" s="887"/>
      <c r="E4" s="888">
        <f>LEN(D4)</f>
        <v>0</v>
      </c>
      <c r="F4" s="889"/>
      <c r="G4" s="890">
        <f>LEN(F4)</f>
        <v>0</v>
      </c>
      <c r="H4" s="891"/>
      <c r="I4" s="892">
        <f>LEN(H4)</f>
        <v>0</v>
      </c>
      <c r="J4" s="893"/>
      <c r="K4" s="894" t="s">
        <v>21</v>
      </c>
      <c r="L4" s="895" t="s">
        <v>17</v>
      </c>
      <c r="M4" s="896"/>
      <c r="N4" s="897"/>
      <c r="O4" s="898" t="s">
        <v>116</v>
      </c>
      <c r="P4" s="899"/>
      <c r="Q4" s="900" t="s">
        <v>117</v>
      </c>
      <c r="R4" s="901"/>
      <c r="S4" s="902"/>
      <c r="T4" s="903"/>
      <c r="U4" s="904" t="s">
        <v>14</v>
      </c>
    </row>
    <row r="5" spans="1:21">
      <c r="A5" s="905">
        <v>57493</v>
      </c>
      <c r="B5" s="906" t="s">
        <v>118</v>
      </c>
      <c r="C5" s="907" t="s">
        <v>119</v>
      </c>
      <c r="D5" s="908"/>
      <c r="E5" s="909">
        <f>LEN(D5)</f>
        <v>0</v>
      </c>
      <c r="F5" s="910"/>
      <c r="G5" s="911">
        <f>LEN(F5)</f>
        <v>0</v>
      </c>
      <c r="H5" s="912"/>
      <c r="I5" s="913">
        <f>LEN(H5)</f>
        <v>0</v>
      </c>
      <c r="J5" s="914"/>
      <c r="K5" s="915" t="s">
        <v>57</v>
      </c>
      <c r="L5" s="916" t="s">
        <v>17</v>
      </c>
      <c r="M5" s="917"/>
      <c r="N5" s="918"/>
      <c r="O5" s="919" t="s">
        <v>22</v>
      </c>
      <c r="P5" s="920"/>
      <c r="Q5" s="921" t="s">
        <v>120</v>
      </c>
      <c r="R5" s="922"/>
      <c r="S5" s="923"/>
      <c r="T5" s="924"/>
      <c r="U5" s="925" t="s">
        <v>14</v>
      </c>
    </row>
    <row r="6" spans="1:21">
      <c r="A6" s="926">
        <v>58552</v>
      </c>
      <c r="B6" s="927" t="s">
        <v>121</v>
      </c>
      <c r="C6" s="928" t="s">
        <v>122</v>
      </c>
      <c r="D6" s="929"/>
      <c r="E6" s="930">
        <f>LEN(D6)</f>
        <v>0</v>
      </c>
      <c r="F6" s="931"/>
      <c r="G6" s="932">
        <f>LEN(F6)</f>
        <v>0</v>
      </c>
      <c r="H6" s="933"/>
      <c r="I6" s="934">
        <f>LEN(H6)</f>
        <v>0</v>
      </c>
      <c r="J6" s="935"/>
      <c r="K6" s="936" t="s">
        <v>27</v>
      </c>
      <c r="L6" s="937" t="s">
        <v>17</v>
      </c>
      <c r="M6" s="938"/>
      <c r="N6" s="939"/>
      <c r="O6" s="940" t="s">
        <v>123</v>
      </c>
      <c r="P6" s="941"/>
      <c r="Q6" s="942" t="s">
        <v>124</v>
      </c>
      <c r="R6" s="943"/>
      <c r="S6" s="944"/>
      <c r="T6" s="945"/>
      <c r="U6" s="946" t="s">
        <v>14</v>
      </c>
    </row>
    <row r="7" spans="1:21">
      <c r="A7" s="947">
        <v>58694</v>
      </c>
      <c r="B7" s="948" t="s">
        <v>125</v>
      </c>
      <c r="C7" s="949" t="s">
        <v>126</v>
      </c>
      <c r="D7" s="950"/>
      <c r="E7" s="951">
        <f>LEN(D7)</f>
        <v>0</v>
      </c>
      <c r="F7" s="952"/>
      <c r="G7" s="953">
        <f>LEN(F7)</f>
        <v>0</v>
      </c>
      <c r="H7" s="954"/>
      <c r="I7" s="955">
        <f>LEN(H7)</f>
        <v>0</v>
      </c>
      <c r="J7" s="956"/>
      <c r="K7" s="957" t="s">
        <v>57</v>
      </c>
      <c r="L7" s="958"/>
      <c r="M7" s="959"/>
      <c r="N7" s="960"/>
      <c r="O7" s="961"/>
      <c r="P7" s="962"/>
      <c r="Q7" s="963" t="s">
        <v>69</v>
      </c>
      <c r="R7" s="964"/>
      <c r="S7" s="965"/>
      <c r="T7" s="966"/>
      <c r="U7" s="967" t="s">
        <v>14</v>
      </c>
    </row>
    <row r="8" spans="1:21">
      <c r="A8" s="968">
        <v>59251</v>
      </c>
      <c r="B8" s="969" t="s">
        <v>127</v>
      </c>
      <c r="C8" s="970" t="s">
        <v>128</v>
      </c>
      <c r="D8" s="971"/>
      <c r="E8" s="972">
        <f>LEN(D8)</f>
        <v>0</v>
      </c>
      <c r="F8" s="973"/>
      <c r="G8" s="974">
        <f>LEN(F8)</f>
        <v>0</v>
      </c>
      <c r="H8" s="975"/>
      <c r="I8" s="976">
        <f>LEN(H8)</f>
        <v>0</v>
      </c>
      <c r="J8" s="977"/>
      <c r="K8" s="978" t="s">
        <v>16</v>
      </c>
      <c r="L8" s="979" t="s">
        <v>17</v>
      </c>
      <c r="M8" s="980"/>
      <c r="N8" s="981"/>
      <c r="O8" s="982" t="s">
        <v>95</v>
      </c>
      <c r="P8" s="983"/>
      <c r="Q8" s="984" t="s">
        <v>129</v>
      </c>
      <c r="R8" s="985"/>
      <c r="S8" s="986"/>
      <c r="T8" s="987"/>
      <c r="U8" s="988" t="s">
        <v>14</v>
      </c>
    </row>
    <row r="9" spans="1:21">
      <c r="A9" s="989">
        <v>59360</v>
      </c>
      <c r="B9" s="990" t="s">
        <v>130</v>
      </c>
      <c r="C9" s="991" t="s">
        <v>131</v>
      </c>
      <c r="D9" s="992"/>
      <c r="E9" s="993">
        <f>LEN(D9)</f>
        <v>0</v>
      </c>
      <c r="F9" s="994"/>
      <c r="G9" s="995">
        <f>LEN(F9)</f>
        <v>0</v>
      </c>
      <c r="H9" s="996"/>
      <c r="I9" s="997">
        <f>LEN(H9)</f>
        <v>0</v>
      </c>
      <c r="J9" s="998"/>
      <c r="K9" s="999" t="s">
        <v>39</v>
      </c>
      <c r="L9" s="1000" t="s">
        <v>17</v>
      </c>
      <c r="M9" s="1001"/>
      <c r="N9" s="1002"/>
      <c r="O9" s="1003" t="s">
        <v>61</v>
      </c>
      <c r="P9" s="1004"/>
      <c r="Q9" s="1005" t="s">
        <v>132</v>
      </c>
      <c r="R9" s="1006"/>
      <c r="S9" s="1007"/>
      <c r="T9" s="1008"/>
      <c r="U9" s="1009" t="s">
        <v>14</v>
      </c>
    </row>
    <row r="10" spans="1:21">
      <c r="A10" s="1010">
        <v>59366</v>
      </c>
      <c r="B10" s="1011" t="s">
        <v>133</v>
      </c>
      <c r="C10" s="1012" t="s">
        <v>131</v>
      </c>
      <c r="D10" s="1013"/>
      <c r="E10" s="1014">
        <f>LEN(D10)</f>
        <v>0</v>
      </c>
      <c r="F10" s="1015"/>
      <c r="G10" s="1016">
        <f>LEN(F10)</f>
        <v>0</v>
      </c>
      <c r="H10" s="1017"/>
      <c r="I10" s="1018">
        <f>LEN(H10)</f>
        <v>0</v>
      </c>
      <c r="J10" s="1019"/>
      <c r="K10" s="1020" t="s">
        <v>27</v>
      </c>
      <c r="L10" s="1021" t="s">
        <v>17</v>
      </c>
      <c r="M10" s="1022"/>
      <c r="N10" s="1023"/>
      <c r="O10" s="1024" t="s">
        <v>95</v>
      </c>
      <c r="P10" s="1025"/>
      <c r="Q10" s="1026" t="s">
        <v>134</v>
      </c>
      <c r="R10" s="1027"/>
      <c r="S10" s="1028"/>
      <c r="T10" s="1029"/>
      <c r="U10" s="1030" t="s">
        <v>14</v>
      </c>
    </row>
    <row r="11" spans="1:21">
      <c r="A11" s="1031">
        <v>59485</v>
      </c>
      <c r="B11" s="1032" t="s">
        <v>135</v>
      </c>
      <c r="C11" s="1033" t="s">
        <v>131</v>
      </c>
      <c r="D11" s="1034"/>
      <c r="E11" s="1035">
        <f>LEN(D11)</f>
        <v>0</v>
      </c>
      <c r="F11" s="1036"/>
      <c r="G11" s="1037">
        <f>LEN(F11)</f>
        <v>0</v>
      </c>
      <c r="H11" s="1038"/>
      <c r="I11" s="1039">
        <f>LEN(H11)</f>
        <v>0</v>
      </c>
      <c r="J11" s="1040"/>
      <c r="K11" s="1041" t="s">
        <v>57</v>
      </c>
      <c r="L11" s="1042" t="s">
        <v>17</v>
      </c>
      <c r="M11" s="1043"/>
      <c r="N11" s="1044"/>
      <c r="O11" s="1045" t="s">
        <v>95</v>
      </c>
      <c r="P11" s="1046"/>
      <c r="Q11" s="1047"/>
      <c r="R11" s="1048"/>
      <c r="S11" s="1049"/>
      <c r="T11" s="1050"/>
      <c r="U11" s="105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756"/>
    <hyperlink ref="B3" r:id="rId_hyperlink_2" tooltip="http://clients.edit-place.com/excel-devs/korben/view-pictures.php?client=MORGAN&amp;reference=0056123"/>
    <hyperlink ref="B4" r:id="rId_hyperlink_3" tooltip="http://clients.edit-place.com/excel-devs/korben/view-pictures.php?client=MORGAN&amp;reference=0057473"/>
    <hyperlink ref="B5" r:id="rId_hyperlink_4" tooltip="http://clients.edit-place.com/excel-devs/korben/view-pictures.php?client=MORGAN&amp;reference=0057493"/>
    <hyperlink ref="B6" r:id="rId_hyperlink_5" tooltip="http://clients.edit-place.com/excel-devs/korben/view-pictures.php?client=MORGAN&amp;reference=0058552"/>
    <hyperlink ref="B7" r:id="rId_hyperlink_6" tooltip="http://clients.edit-place.com/excel-devs/korben/view-pictures.php?client=MORGAN&amp;reference=0058694"/>
    <hyperlink ref="B8" r:id="rId_hyperlink_7" tooltip="http://clients.edit-place.com/excel-devs/korben/view-pictures.php?client=MORGAN&amp;reference=0059251"/>
    <hyperlink ref="B9" r:id="rId_hyperlink_8" tooltip="http://clients.edit-place.com/excel-devs/korben/view-pictures.php?client=MORGAN&amp;reference=0059360"/>
    <hyperlink ref="B10" r:id="rId_hyperlink_9" tooltip="http://clients.edit-place.com/excel-devs/korben/view-pictures.php?client=MORGAN&amp;reference=0059366"/>
    <hyperlink ref="B11" r:id="rId_hyperlink_10" tooltip="http://clients.edit-place.com/excel-devs/korben/view-pictures.php?client=MORGAN&amp;reference=005948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5"/>
  <sheetViews>
    <sheetView tabSelected="0" workbookViewId="0" showGridLines="true" showRowColHeaders="1">
      <selection activeCell="B5" sqref="B5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052" t="s">
        <v>0</v>
      </c>
      <c r="B1" s="1053" t="s">
        <v>1</v>
      </c>
    </row>
    <row r="2" spans="1:2">
      <c r="A2" s="1054">
        <v>59850</v>
      </c>
      <c r="B2" s="1055" t="s">
        <v>136</v>
      </c>
    </row>
    <row r="3" spans="1:2">
      <c r="A3" s="1056">
        <v>59851</v>
      </c>
      <c r="B3" s="1057" t="s">
        <v>137</v>
      </c>
    </row>
    <row r="4" spans="1:2">
      <c r="A4" s="1058">
        <v>59854</v>
      </c>
      <c r="B4" s="1059" t="s">
        <v>138</v>
      </c>
    </row>
    <row r="5" spans="1:2">
      <c r="A5" s="1060">
        <v>60043</v>
      </c>
      <c r="B5" s="1061" t="s">
        <v>139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9850"/>
    <hyperlink ref="B3" r:id="rId_hyperlink_2" tooltip="http://clients.edit-place.com/excel-devs/korben/view-pictures.php?client=MORGAN&amp;reference=0059851"/>
    <hyperlink ref="B4" r:id="rId_hyperlink_3" tooltip="http://clients.edit-place.com/excel-devs/korben/view-pictures.php?client=MORGAN&amp;reference=0059854"/>
    <hyperlink ref="B5" r:id="rId_hyperlink_4" tooltip="http://clients.edit-place.com/excel-devs/korben/view-pictures.php?client=MORGAN&amp;reference=006004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2015-11-19T10:52:50+01:00</dcterms:created>
  <dcterms:modified xsi:type="dcterms:W3CDTF">2015-11-19T10:52:50+01:00</dcterms:modified>
  <dc:title>Untitled Spreadsheet</dc:title>
  <dc:description/>
  <dc:subject/>
  <cp:keywords/>
  <cp:category/>
</cp:coreProperties>
</file>