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<sst xmlns="http://schemas.openxmlformats.org/spreadsheetml/2006/main" uniqueCount="57">
  <si>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</si>
  <si>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</si>
  <si>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</si>
  <si>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</si>
  <si>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</si>
  <si>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</si>
  <si>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</si>
  <si>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</si>
  <si>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</si>
  <si>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http://clients.edit-place.com/excel-devs/korben/view-pictures.php?client=MORGAN&amp;reference=0058788</t>
  </si>
  <si>
    <t>BIJOUX FANTAISIE</t>
  </si>
  <si>
    <t>E16P1</t>
  </si>
  <si>
    <t>TRIBAL WILD  E16P1-TR</t>
  </si>
  <si>
    <t>Tissu principal: 70% ELASTHANNE 20% CUIVRE 10% METAL ALOY</t>
  </si>
  <si>
    <t xml:space="preserve"> </t>
  </si>
  <si>
    <t>http://clients.edit-place.com/excel-devs/korben/view-pictures.php?client=MORGAN&amp;reference=0059608</t>
  </si>
  <si>
    <t>MAROQUINERIE</t>
  </si>
  <si>
    <t>E16P2</t>
  </si>
  <si>
    <t>UPTOWN LINES E16P2-UL</t>
  </si>
  <si>
    <t>Doublure: 100% POLYESTER - Tissu principal: 100% SYNTHETIQUE (Polyurethane)</t>
  </si>
  <si>
    <t>http://clients.edit-place.com/excel-devs/korben/view-pictures.php?client=MORGAN&amp;reference=0059625</t>
  </si>
  <si>
    <t>DIVERS ACCESSOIRES</t>
  </si>
  <si>
    <t>BOHO E16P2-BH</t>
  </si>
  <si>
    <t>Tissu principal: 100% POLYESTER</t>
  </si>
  <si>
    <t>http://clients.edit-place.com/excel-devs/korben/view-pictures.php?client=MORGAN&amp;reference=0060039</t>
  </si>
  <si>
    <t>H15P7</t>
  </si>
  <si>
    <t>ACC ROCK GREEN H15P7-RG</t>
  </si>
  <si>
    <t>Doublure: 100% POLYESTER - Tissu principal: 100% CUIR DE VACHETTE</t>
  </si>
  <si>
    <t>http://clients.edit-place.com/excel-devs/korben/view-pictures.php?client=MORGAN&amp;reference=0060118</t>
  </si>
  <si>
    <t>E16P3</t>
  </si>
  <si>
    <t>ROMANTIC LADY E16P3-RL</t>
  </si>
  <si>
    <t>Tissu principal: 100% CUIR DE VACHETTE</t>
  </si>
  <si>
    <t>http://clients.edit-place.com/excel-devs/korben/view-pictures.php?client=MORGAN&amp;reference=0060136</t>
  </si>
  <si>
    <t>MARRAKECH E16P3-MK</t>
  </si>
  <si>
    <t>Doublure: 100% POLYESTER - MATIERE 1: 100% SYNTHETIQUE (Polyurethane) - MATIERE 2: 100% POLYESTER</t>
  </si>
  <si>
    <t>http://clients.edit-place.com/excel-devs/korben/view-pictures.php?client=MORGAN&amp;reference=0060138</t>
  </si>
  <si>
    <t>http://clients.edit-place.com/excel-devs/korben/view-pictures.php?client=MORGAN&amp;reference=0060178</t>
  </si>
  <si>
    <t>CHAUSSURES</t>
  </si>
  <si>
    <t>http://clients.edit-place.com/excel-devs/korben/view-pictures.php?client=MORGAN&amp;reference=0060190</t>
  </si>
  <si>
    <t>CEINTURE</t>
  </si>
  <si>
    <t>AMAZONE E16P3-AM</t>
  </si>
  <si>
    <t>Tissu principal: 100% SYNTHETIQUE (Polyurethane)</t>
  </si>
  <si>
    <t>http://clients.edit-place.com/excel-devs/korben/view-pictures.php?client=MORGAN&amp;reference=0060203</t>
  </si>
  <si>
    <t>Tissu principal: 100% METAL ALOY</t>
  </si>
  <si>
    <t>http://clients.edit-place.com/excel-devs/korben/view-pictures.php?client=MORGAN&amp;reference=0060209</t>
  </si>
  <si>
    <t>http://clients.edit-place.com/excel-devs/korben/view-pictures.php?client=MORGAN&amp;reference=0060210</t>
  </si>
  <si>
    <t>OPTIC SUMMER E16P3-OS</t>
  </si>
  <si>
    <t>http://clients.edit-place.com/excel-devs/korben/view-pictures.php?client=MORGAN&amp;reference=0060220</t>
  </si>
  <si>
    <t>POOL PARTY E16P3-PP</t>
  </si>
  <si>
    <t>http://clients.edit-place.com/excel-devs/korben/view-pictures.php?client=MORGAN&amp;reference=0060229</t>
  </si>
  <si>
    <t>Empiecement: 100% VISCOSE - MATIERE 1: 100% POLYESTER - MATIERE 2: 100% VISCOSE - Tissu principal: 100% POLYESTER</t>
  </si>
  <si>
    <t>http://clients.edit-place.com/excel-devs/korben/view-pictures.php?client=MORGAN&amp;reference=0060658</t>
  </si>
  <si>
    <t>Doublon</t>
  </si>
  <si>
    <t>http://clients.edit-place.com/excel-devs/korben/view-pictures.php?client=MORGAN&amp;reference=0056940</t>
  </si>
  <si>
    <t>DOUBLON (MORGAN_20-07-15 MDT (81).xlsx)</t>
  </si>
  <si>
    <t>http://clients.edit-place.com/excel-devs/korben/view-pictures.php?client=MORGAN&amp;reference=0060783</t>
  </si>
  <si>
    <t>http://clients.edit-place.com/excel-devs/korben/view-pictures.php?client=MORGAN&amp;reference=0060996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</si>
</sst>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3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88" TargetMode="External"/><Relationship Id="rId_hyperlink_2" Type="http://schemas.openxmlformats.org/officeDocument/2006/relationships/hyperlink" Target="http://clients.edit-place.com/excel-devs/korben/view-pictures.php?client=MORGAN&amp;reference=0059608" TargetMode="External"/><Relationship Id="rId_hyperlink_3" Type="http://schemas.openxmlformats.org/officeDocument/2006/relationships/hyperlink" Target="http://clients.edit-place.com/excel-devs/korben/view-pictures.php?client=MORGAN&amp;reference=0059625" TargetMode="External"/><Relationship Id="rId_hyperlink_4" Type="http://schemas.openxmlformats.org/officeDocument/2006/relationships/hyperlink" Target="http://clients.edit-place.com/excel-devs/korben/view-pictures.php?client=MORGAN&amp;reference=0060039" TargetMode="External"/><Relationship Id="rId_hyperlink_5" Type="http://schemas.openxmlformats.org/officeDocument/2006/relationships/hyperlink" Target="http://clients.edit-place.com/excel-devs/korben/view-pictures.php?client=MORGAN&amp;reference=0060118" TargetMode="External"/><Relationship Id="rId_hyperlink_6" Type="http://schemas.openxmlformats.org/officeDocument/2006/relationships/hyperlink" Target="http://clients.edit-place.com/excel-devs/korben/view-pictures.php?client=MORGAN&amp;reference=0060136" TargetMode="External"/><Relationship Id="rId_hyperlink_7" Type="http://schemas.openxmlformats.org/officeDocument/2006/relationships/hyperlink" Target="http://clients.edit-place.com/excel-devs/korben/view-pictures.php?client=MORGAN&amp;reference=0060138" TargetMode="External"/><Relationship Id="rId_hyperlink_8" Type="http://schemas.openxmlformats.org/officeDocument/2006/relationships/hyperlink" Target="http://clients.edit-place.com/excel-devs/korben/view-pictures.php?client=MORGAN&amp;reference=0060178" TargetMode="External"/><Relationship Id="rId_hyperlink_9" Type="http://schemas.openxmlformats.org/officeDocument/2006/relationships/hyperlink" Target="http://clients.edit-place.com/excel-devs/korben/view-pictures.php?client=MORGAN&amp;reference=0060190" TargetMode="External"/><Relationship Id="rId_hyperlink_10" Type="http://schemas.openxmlformats.org/officeDocument/2006/relationships/hyperlink" Target="http://clients.edit-place.com/excel-devs/korben/view-pictures.php?client=MORGAN&amp;reference=0060203" TargetMode="External"/><Relationship Id="rId_hyperlink_11" Type="http://schemas.openxmlformats.org/officeDocument/2006/relationships/hyperlink" Target="http://clients.edit-place.com/excel-devs/korben/view-pictures.php?client=MORGAN&amp;reference=0060209" TargetMode="External"/><Relationship Id="rId_hyperlink_12" Type="http://schemas.openxmlformats.org/officeDocument/2006/relationships/hyperlink" Target="http://clients.edit-place.com/excel-devs/korben/view-pictures.php?client=MORGAN&amp;reference=0060210" TargetMode="External"/><Relationship Id="rId_hyperlink_13" Type="http://schemas.openxmlformats.org/officeDocument/2006/relationships/hyperlink" Target="http://clients.edit-place.com/excel-devs/korben/view-pictures.php?client=MORGAN&amp;reference=0060220" TargetMode="External"/><Relationship Id="rId_hyperlink_14" Type="http://schemas.openxmlformats.org/officeDocument/2006/relationships/hyperlink" Target="http://clients.edit-place.com/excel-devs/korben/view-pictures.php?client=MORGAN&amp;reference=0060229" TargetMode="External"/><Relationship Id="rId_hyperlink_15" Type="http://schemas.openxmlformats.org/officeDocument/2006/relationships/hyperlink" Target="http://clients.edit-place.com/excel-devs/korben/view-pictures.php?client=MORGAN&amp;reference=006065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940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0783" TargetMode="External"/><Relationship Id="rId_hyperlink_2" Type="http://schemas.openxmlformats.org/officeDocument/2006/relationships/hyperlink" Target="http://clients.edit-place.com/excel-devs/korben/view-pictures.php?client=MORGAN&amp;reference=00609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16"/>
  <sheetViews>
    <sheetView tabSelected="0" workbookViewId="0" showGridLines="true" showRowColHeaders="1">
      <selection activeCell="R16" sqref="R1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58788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59608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16</v>
      </c>
      <c r="K3" s="47" t="s">
        <v>17</v>
      </c>
      <c r="L3" s="48"/>
      <c r="M3" s="49"/>
      <c r="N3" s="50" t="s">
        <v>18</v>
      </c>
      <c r="O3" s="51"/>
      <c r="P3" s="52" t="s">
        <v>19</v>
      </c>
      <c r="Q3" s="53"/>
      <c r="R3" s="54" t="s">
        <v>14</v>
      </c>
    </row>
    <row r="4" spans="1:18">
      <c r="A4" s="55">
        <v>59625</v>
      </c>
      <c r="B4" s="56" t="s">
        <v>20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21</v>
      </c>
      <c r="K4" s="65" t="s">
        <v>17</v>
      </c>
      <c r="L4" s="66"/>
      <c r="M4" s="67"/>
      <c r="N4" s="68" t="s">
        <v>22</v>
      </c>
      <c r="O4" s="69"/>
      <c r="P4" s="70" t="s">
        <v>23</v>
      </c>
      <c r="Q4" s="71"/>
      <c r="R4" s="72" t="s">
        <v>14</v>
      </c>
    </row>
    <row r="5" spans="1:18">
      <c r="A5" s="73">
        <v>60039</v>
      </c>
      <c r="B5" s="74" t="s">
        <v>24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16</v>
      </c>
      <c r="K5" s="83" t="s">
        <v>25</v>
      </c>
      <c r="L5" s="84"/>
      <c r="M5" s="85"/>
      <c r="N5" s="86" t="s">
        <v>26</v>
      </c>
      <c r="O5" s="87"/>
      <c r="P5" s="88" t="s">
        <v>27</v>
      </c>
      <c r="Q5" s="89"/>
      <c r="R5" s="90" t="s">
        <v>14</v>
      </c>
    </row>
    <row r="6" spans="1:18">
      <c r="A6" s="91">
        <v>60118</v>
      </c>
      <c r="B6" s="92" t="s">
        <v>28</v>
      </c>
      <c r="C6" s="93"/>
      <c r="D6" s="94">
        <f>LEN(C6)</f>
        <v>0</v>
      </c>
      <c r="E6" s="95"/>
      <c r="F6" s="96">
        <f>LEN(E6)</f>
        <v>0</v>
      </c>
      <c r="G6" s="97"/>
      <c r="H6" s="98">
        <f>LEN(G6)</f>
        <v>0</v>
      </c>
      <c r="I6" s="99"/>
      <c r="J6" s="100" t="s">
        <v>16</v>
      </c>
      <c r="K6" s="101" t="s">
        <v>29</v>
      </c>
      <c r="L6" s="102"/>
      <c r="M6" s="103"/>
      <c r="N6" s="104" t="s">
        <v>30</v>
      </c>
      <c r="O6" s="105"/>
      <c r="P6" s="106" t="s">
        <v>31</v>
      </c>
      <c r="Q6" s="107"/>
      <c r="R6" s="108" t="s">
        <v>14</v>
      </c>
    </row>
    <row r="7" spans="1:18">
      <c r="A7" s="109">
        <v>60136</v>
      </c>
      <c r="B7" s="110" t="s">
        <v>32</v>
      </c>
      <c r="C7" s="111"/>
      <c r="D7" s="112">
        <f>LEN(C7)</f>
        <v>0</v>
      </c>
      <c r="E7" s="113"/>
      <c r="F7" s="114">
        <f>LEN(E7)</f>
        <v>0</v>
      </c>
      <c r="G7" s="115"/>
      <c r="H7" s="116">
        <f>LEN(G7)</f>
        <v>0</v>
      </c>
      <c r="I7" s="117"/>
      <c r="J7" s="118" t="s">
        <v>16</v>
      </c>
      <c r="K7" s="119" t="s">
        <v>29</v>
      </c>
      <c r="L7" s="120"/>
      <c r="M7" s="121"/>
      <c r="N7" s="122" t="s">
        <v>33</v>
      </c>
      <c r="O7" s="123"/>
      <c r="P7" s="124" t="s">
        <v>34</v>
      </c>
      <c r="Q7" s="125"/>
      <c r="R7" s="126" t="s">
        <v>14</v>
      </c>
    </row>
    <row r="8" spans="1:18">
      <c r="A8" s="127">
        <v>60138</v>
      </c>
      <c r="B8" s="128" t="s">
        <v>35</v>
      </c>
      <c r="C8" s="129"/>
      <c r="D8" s="130">
        <f>LEN(C8)</f>
        <v>0</v>
      </c>
      <c r="E8" s="131"/>
      <c r="F8" s="132">
        <f>LEN(E8)</f>
        <v>0</v>
      </c>
      <c r="G8" s="133"/>
      <c r="H8" s="134">
        <f>LEN(G8)</f>
        <v>0</v>
      </c>
      <c r="I8" s="135"/>
      <c r="J8" s="136" t="s">
        <v>16</v>
      </c>
      <c r="K8" s="137" t="s">
        <v>29</v>
      </c>
      <c r="L8" s="138"/>
      <c r="M8" s="139"/>
      <c r="N8" s="140" t="s">
        <v>33</v>
      </c>
      <c r="O8" s="141"/>
      <c r="P8" s="142" t="s">
        <v>34</v>
      </c>
      <c r="Q8" s="143"/>
      <c r="R8" s="144" t="s">
        <v>14</v>
      </c>
    </row>
    <row r="9" spans="1:18">
      <c r="A9" s="145">
        <v>60178</v>
      </c>
      <c r="B9" s="146" t="s">
        <v>36</v>
      </c>
      <c r="C9" s="147"/>
      <c r="D9" s="148">
        <f>LEN(C9)</f>
        <v>0</v>
      </c>
      <c r="E9" s="149"/>
      <c r="F9" s="150">
        <f>LEN(E9)</f>
        <v>0</v>
      </c>
      <c r="G9" s="151"/>
      <c r="H9" s="152">
        <f>LEN(G9)</f>
        <v>0</v>
      </c>
      <c r="I9" s="153"/>
      <c r="J9" s="154" t="s">
        <v>37</v>
      </c>
      <c r="K9" s="155" t="s">
        <v>29</v>
      </c>
      <c r="L9" s="156"/>
      <c r="M9" s="157"/>
      <c r="N9" s="158" t="s">
        <v>33</v>
      </c>
      <c r="O9" s="159"/>
      <c r="P9" s="160" t="s">
        <v>31</v>
      </c>
      <c r="Q9" s="161"/>
      <c r="R9" s="162" t="s">
        <v>14</v>
      </c>
    </row>
    <row r="10" spans="1:18">
      <c r="A10" s="163">
        <v>60190</v>
      </c>
      <c r="B10" s="164" t="s">
        <v>38</v>
      </c>
      <c r="C10" s="165"/>
      <c r="D10" s="166">
        <f>LEN(C10)</f>
        <v>0</v>
      </c>
      <c r="E10" s="167"/>
      <c r="F10" s="168">
        <f>LEN(E10)</f>
        <v>0</v>
      </c>
      <c r="G10" s="169"/>
      <c r="H10" s="170">
        <f>LEN(G10)</f>
        <v>0</v>
      </c>
      <c r="I10" s="171"/>
      <c r="J10" s="172" t="s">
        <v>39</v>
      </c>
      <c r="K10" s="173" t="s">
        <v>29</v>
      </c>
      <c r="L10" s="174"/>
      <c r="M10" s="175"/>
      <c r="N10" s="176" t="s">
        <v>40</v>
      </c>
      <c r="O10" s="177"/>
      <c r="P10" s="178" t="s">
        <v>41</v>
      </c>
      <c r="Q10" s="179"/>
      <c r="R10" s="180" t="s">
        <v>14</v>
      </c>
    </row>
    <row r="11" spans="1:18">
      <c r="A11" s="181">
        <v>60203</v>
      </c>
      <c r="B11" s="182" t="s">
        <v>42</v>
      </c>
      <c r="C11" s="183"/>
      <c r="D11" s="184">
        <f>LEN(C11)</f>
        <v>0</v>
      </c>
      <c r="E11" s="185"/>
      <c r="F11" s="186">
        <f>LEN(E11)</f>
        <v>0</v>
      </c>
      <c r="G11" s="187"/>
      <c r="H11" s="188">
        <f>LEN(G11)</f>
        <v>0</v>
      </c>
      <c r="I11" s="189"/>
      <c r="J11" s="190" t="s">
        <v>10</v>
      </c>
      <c r="K11" s="191" t="s">
        <v>29</v>
      </c>
      <c r="L11" s="192"/>
      <c r="M11" s="193"/>
      <c r="N11" s="194" t="s">
        <v>40</v>
      </c>
      <c r="O11" s="195"/>
      <c r="P11" s="196" t="s">
        <v>43</v>
      </c>
      <c r="Q11" s="197"/>
      <c r="R11" s="198" t="s">
        <v>14</v>
      </c>
    </row>
    <row r="12" spans="1:18">
      <c r="A12" s="199">
        <v>60209</v>
      </c>
      <c r="B12" s="200" t="s">
        <v>44</v>
      </c>
      <c r="C12" s="201"/>
      <c r="D12" s="202">
        <f>LEN(C12)</f>
        <v>0</v>
      </c>
      <c r="E12" s="203"/>
      <c r="F12" s="204">
        <f>LEN(E12)</f>
        <v>0</v>
      </c>
      <c r="G12" s="205"/>
      <c r="H12" s="206">
        <f>LEN(G12)</f>
        <v>0</v>
      </c>
      <c r="I12" s="207"/>
      <c r="J12" s="208" t="s">
        <v>10</v>
      </c>
      <c r="K12" s="209" t="s">
        <v>29</v>
      </c>
      <c r="L12" s="210"/>
      <c r="M12" s="211"/>
      <c r="N12" s="212" t="s">
        <v>33</v>
      </c>
      <c r="O12" s="213"/>
      <c r="P12" s="214"/>
      <c r="Q12" s="215"/>
      <c r="R12" s="216" t="s">
        <v>14</v>
      </c>
    </row>
    <row r="13" spans="1:18">
      <c r="A13" s="217">
        <v>60210</v>
      </c>
      <c r="B13" s="218" t="s">
        <v>45</v>
      </c>
      <c r="C13" s="219"/>
      <c r="D13" s="220">
        <f>LEN(C13)</f>
        <v>0</v>
      </c>
      <c r="E13" s="221"/>
      <c r="F13" s="222">
        <f>LEN(E13)</f>
        <v>0</v>
      </c>
      <c r="G13" s="223"/>
      <c r="H13" s="224">
        <f>LEN(G13)</f>
        <v>0</v>
      </c>
      <c r="I13" s="225"/>
      <c r="J13" s="226" t="s">
        <v>21</v>
      </c>
      <c r="K13" s="227" t="s">
        <v>29</v>
      </c>
      <c r="L13" s="228"/>
      <c r="M13" s="229"/>
      <c r="N13" s="230" t="s">
        <v>46</v>
      </c>
      <c r="O13" s="231"/>
      <c r="P13" s="232" t="s">
        <v>23</v>
      </c>
      <c r="Q13" s="233"/>
      <c r="R13" s="234" t="s">
        <v>14</v>
      </c>
    </row>
    <row r="14" spans="1:18">
      <c r="A14" s="235">
        <v>60220</v>
      </c>
      <c r="B14" s="236" t="s">
        <v>47</v>
      </c>
      <c r="C14" s="237"/>
      <c r="D14" s="238">
        <f>LEN(C14)</f>
        <v>0</v>
      </c>
      <c r="E14" s="239"/>
      <c r="F14" s="240">
        <f>LEN(E14)</f>
        <v>0</v>
      </c>
      <c r="G14" s="241"/>
      <c r="H14" s="242">
        <f>LEN(G14)</f>
        <v>0</v>
      </c>
      <c r="I14" s="243"/>
      <c r="J14" s="244" t="s">
        <v>21</v>
      </c>
      <c r="K14" s="245" t="s">
        <v>29</v>
      </c>
      <c r="L14" s="246"/>
      <c r="M14" s="247"/>
      <c r="N14" s="248" t="s">
        <v>48</v>
      </c>
      <c r="O14" s="249"/>
      <c r="P14" s="250" t="s">
        <v>23</v>
      </c>
      <c r="Q14" s="251"/>
      <c r="R14" s="252" t="s">
        <v>14</v>
      </c>
    </row>
    <row r="15" spans="1:18">
      <c r="A15" s="253">
        <v>60229</v>
      </c>
      <c r="B15" s="254" t="s">
        <v>49</v>
      </c>
      <c r="C15" s="255"/>
      <c r="D15" s="256">
        <f>LEN(C15)</f>
        <v>0</v>
      </c>
      <c r="E15" s="257"/>
      <c r="F15" s="258">
        <f>LEN(E15)</f>
        <v>0</v>
      </c>
      <c r="G15" s="259"/>
      <c r="H15" s="260">
        <f>LEN(G15)</f>
        <v>0</v>
      </c>
      <c r="I15" s="261"/>
      <c r="J15" s="262" t="s">
        <v>21</v>
      </c>
      <c r="K15" s="263" t="s">
        <v>29</v>
      </c>
      <c r="L15" s="264"/>
      <c r="M15" s="265"/>
      <c r="N15" s="266" t="s">
        <v>33</v>
      </c>
      <c r="O15" s="267"/>
      <c r="P15" s="268" t="s">
        <v>50</v>
      </c>
      <c r="Q15" s="269"/>
      <c r="R15" s="270" t="s">
        <v>14</v>
      </c>
    </row>
    <row r="16" spans="1:18">
      <c r="A16" s="271">
        <v>60658</v>
      </c>
      <c r="B16" s="272" t="s">
        <v>51</v>
      </c>
      <c r="C16" s="273"/>
      <c r="D16" s="274">
        <f>LEN(C16)</f>
        <v>0</v>
      </c>
      <c r="E16" s="275"/>
      <c r="F16" s="276">
        <f>LEN(E16)</f>
        <v>0</v>
      </c>
      <c r="G16" s="277"/>
      <c r="H16" s="278">
        <f>LEN(G16)</f>
        <v>0</v>
      </c>
      <c r="I16" s="279"/>
      <c r="J16" s="280" t="s">
        <v>21</v>
      </c>
      <c r="K16" s="281" t="s">
        <v>29</v>
      </c>
      <c r="L16" s="282"/>
      <c r="M16" s="283"/>
      <c r="N16" s="284" t="s">
        <v>40</v>
      </c>
      <c r="O16" s="285"/>
      <c r="P16" s="286" t="s">
        <v>23</v>
      </c>
      <c r="Q16" s="287"/>
      <c r="R16" s="288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88"/>
    <hyperlink ref="B3" r:id="rId_hyperlink_2" tooltip="http://clients.edit-place.com/excel-devs/korben/view-pictures.php?client=MORGAN&amp;reference=0059608"/>
    <hyperlink ref="B4" r:id="rId_hyperlink_3" tooltip="http://clients.edit-place.com/excel-devs/korben/view-pictures.php?client=MORGAN&amp;reference=0059625"/>
    <hyperlink ref="B5" r:id="rId_hyperlink_4" tooltip="http://clients.edit-place.com/excel-devs/korben/view-pictures.php?client=MORGAN&amp;reference=0060039"/>
    <hyperlink ref="B6" r:id="rId_hyperlink_5" tooltip="http://clients.edit-place.com/excel-devs/korben/view-pictures.php?client=MORGAN&amp;reference=0060118"/>
    <hyperlink ref="B7" r:id="rId_hyperlink_6" tooltip="http://clients.edit-place.com/excel-devs/korben/view-pictures.php?client=MORGAN&amp;reference=0060136"/>
    <hyperlink ref="B8" r:id="rId_hyperlink_7" tooltip="http://clients.edit-place.com/excel-devs/korben/view-pictures.php?client=MORGAN&amp;reference=0060138"/>
    <hyperlink ref="B9" r:id="rId_hyperlink_8" tooltip="http://clients.edit-place.com/excel-devs/korben/view-pictures.php?client=MORGAN&amp;reference=0060178"/>
    <hyperlink ref="B10" r:id="rId_hyperlink_9" tooltip="http://clients.edit-place.com/excel-devs/korben/view-pictures.php?client=MORGAN&amp;reference=0060190"/>
    <hyperlink ref="B11" r:id="rId_hyperlink_10" tooltip="http://clients.edit-place.com/excel-devs/korben/view-pictures.php?client=MORGAN&amp;reference=0060203"/>
    <hyperlink ref="B12" r:id="rId_hyperlink_11" tooltip="http://clients.edit-place.com/excel-devs/korben/view-pictures.php?client=MORGAN&amp;reference=0060209"/>
    <hyperlink ref="B13" r:id="rId_hyperlink_12" tooltip="http://clients.edit-place.com/excel-devs/korben/view-pictures.php?client=MORGAN&amp;reference=0060210"/>
    <hyperlink ref="B14" r:id="rId_hyperlink_13" tooltip="http://clients.edit-place.com/excel-devs/korben/view-pictures.php?client=MORGAN&amp;reference=0060220"/>
    <hyperlink ref="B15" r:id="rId_hyperlink_14" tooltip="http://clients.edit-place.com/excel-devs/korben/view-pictures.php?client=MORGAN&amp;reference=0060229"/>
    <hyperlink ref="B16" r:id="rId_hyperlink_15" tooltip="http://clients.edit-place.com/excel-devs/korben/view-pictures.php?client=MORGAN&amp;reference=006065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2"/>
  <sheetViews>
    <sheetView tabSelected="0" workbookViewId="0" showGridLines="true" showRowColHeaders="1">
      <selection activeCell="S2" sqref="S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289" t="s">
        <v>0</v>
      </c>
      <c r="B1" s="290" t="s">
        <v>1</v>
      </c>
      <c r="C1" s="291" t="s">
        <v>52</v>
      </c>
      <c r="D1" s="292" t="s">
        <v>2</v>
      </c>
      <c r="E1" s="293" t="s">
        <v>3</v>
      </c>
      <c r="F1" s="294" t="s">
        <v>4</v>
      </c>
      <c r="G1" s="295" t="s">
        <v>5</v>
      </c>
      <c r="H1" s="296" t="s">
        <v>6</v>
      </c>
      <c r="I1" s="297" t="s">
        <v>7</v>
      </c>
      <c r="J1" s="298" t="s">
        <v>8</v>
      </c>
      <c r="K1" s="299"/>
      <c r="L1" s="300"/>
      <c r="M1" s="301"/>
      <c r="N1" s="302"/>
      <c r="O1" s="303"/>
      <c r="P1" s="304"/>
      <c r="Q1" s="305"/>
      <c r="R1" s="306"/>
      <c r="S1" s="307"/>
    </row>
    <row r="2" spans="1:19">
      <c r="A2" s="308">
        <v>56940</v>
      </c>
      <c r="B2" s="309" t="s">
        <v>53</v>
      </c>
      <c r="C2" s="310" t="s">
        <v>54</v>
      </c>
      <c r="D2" s="311"/>
      <c r="E2" s="312">
        <f>LEN(D2)</f>
        <v>0</v>
      </c>
      <c r="F2" s="313"/>
      <c r="G2" s="314">
        <f>LEN(F2)</f>
        <v>0</v>
      </c>
      <c r="H2" s="315"/>
      <c r="I2" s="316">
        <f>LEN(H2)</f>
        <v>0</v>
      </c>
      <c r="J2" s="317"/>
      <c r="K2" s="318" t="s">
        <v>16</v>
      </c>
      <c r="L2" s="319" t="s">
        <v>25</v>
      </c>
      <c r="M2" s="320"/>
      <c r="N2" s="321"/>
      <c r="O2" s="322" t="s">
        <v>26</v>
      </c>
      <c r="P2" s="323"/>
      <c r="Q2" s="324" t="s">
        <v>19</v>
      </c>
      <c r="R2" s="325"/>
      <c r="S2" s="32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94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27" t="s">
        <v>0</v>
      </c>
      <c r="B1" s="328" t="s">
        <v>1</v>
      </c>
    </row>
    <row r="2" spans="1:2">
      <c r="A2" s="329">
        <v>60783</v>
      </c>
      <c r="B2" s="330" t="s">
        <v>55</v>
      </c>
    </row>
    <row r="3" spans="1:2">
      <c r="A3" s="331">
        <v>60996</v>
      </c>
      <c r="B3" s="332" t="s">
        <v>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0783"/>
    <hyperlink ref="B3" r:id="rId_hyperlink_2" tooltip="http://clients.edit-place.com/excel-devs/korben/view-pictures.php?client=MORGAN&amp;reference=006099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2016-01-28T07:21:45+01:00</dcterms:created>
  <dcterms:modified xsi:type="dcterms:W3CDTF">2016-01-28T07:21:45+01:00</dcterms:modified>
  <dc:title>Untitled Spreadsheet</dc:title>
  <dc:description/>
  <dc:subject/>
  <cp:keywords/>
  <cp:category/>
</cp:coreProperties>
</file>