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<sst xmlns="http://schemas.openxmlformats.org/spreadsheetml/2006/main" uniqueCount="152">
  <si>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</si>
  <si>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</si>
  <si>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</si>
  <si>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</si>
  <si>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</si>
  <si>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</si>
  <si>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</si>
  <si>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</si>
  <si>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</si>
  <si>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http://clients.edit-place.com/excel-devs/korben/view-pictures.php?client=MORGAN&amp;reference=0045065</t>
  </si>
  <si>
    <t>CEINTURE</t>
  </si>
  <si>
    <t>H15P1</t>
  </si>
  <si>
    <t>ACC  ROCK ZEBRE H15P5-WZ</t>
  </si>
  <si>
    <t>Tissu principal: 100% SYNTHETIQUE (Polyurethane)</t>
  </si>
  <si>
    <t xml:space="preserve"> </t>
  </si>
  <si>
    <t>http://clients.edit-place.com/excel-devs/korben/view-pictures.php?client=MORGAN&amp;reference=0045963</t>
  </si>
  <si>
    <t>DIVERS ACCESSOIRES</t>
  </si>
  <si>
    <t>H15P7</t>
  </si>
  <si>
    <t>ACC OFFICIER H15P7-OF</t>
  </si>
  <si>
    <t>Doublure: 100% POLYESTER - Tissu principal: 100% CUIR D'AGNEAU</t>
  </si>
  <si>
    <t>http://clients.edit-place.com/excel-devs/korben/view-pictures.php?client=MORGAN&amp;reference=0047389</t>
  </si>
  <si>
    <t>H15P6</t>
  </si>
  <si>
    <t>ACC COOL MILITAIRE H15P6-CM</t>
  </si>
  <si>
    <t>http://clients.edit-place.com/excel-devs/korben/view-pictures.php?client=MORGAN&amp;reference=0050010</t>
  </si>
  <si>
    <t>MAROQUINERIE</t>
  </si>
  <si>
    <t>E15P5</t>
  </si>
  <si>
    <t>Doublure: 100% POLYESTER - Empiecement: 100% SYNTHETIQUE (Polyurethane) - MATIERE 1: 100% SYNTHETIQUE (Polyurethane) - MATIERE 2: 100% POLYESTER</t>
  </si>
  <si>
    <t>http://clients.edit-place.com/excel-devs/korben/view-pictures.php?client=MORGAN&amp;reference=0055618</t>
  </si>
  <si>
    <t>CHAUSSURES</t>
  </si>
  <si>
    <t>H15P5</t>
  </si>
  <si>
    <t>ACC DRESSY GOLD H15P5-DG</t>
  </si>
  <si>
    <t>Doublure: 100% CUIR DE PORC - Tissu principal: 100% CUIR DE VACHE</t>
  </si>
  <si>
    <t>http://clients.edit-place.com/excel-devs/korben/view-pictures.php?client=MORGAN&amp;reference=0055624</t>
  </si>
  <si>
    <t>Doublure: 100% CUIR DE PORC - Tissu principal: 100% CUIR DE VACHETTE</t>
  </si>
  <si>
    <t>http://clients.edit-place.com/excel-devs/korben/view-pictures.php?client=MORGAN&amp;reference=0055628</t>
  </si>
  <si>
    <t>ACC CITY 60 H15P6-CS</t>
  </si>
  <si>
    <t>http://clients.edit-place.com/excel-devs/korben/view-pictures.php?client=MORGAN&amp;reference=0055629</t>
  </si>
  <si>
    <t>Doublure: 100% POLYESTER - Tissu principal: 100% SYNTHETIQUE (Polyurethane)</t>
  </si>
  <si>
    <t>http://clients.edit-place.com/excel-devs/korben/view-pictures.php?client=MORGAN&amp;reference=0055630</t>
  </si>
  <si>
    <t>http://clients.edit-place.com/excel-devs/korben/view-pictures.php?client=MORGAN&amp;reference=0055633</t>
  </si>
  <si>
    <t>http://clients.edit-place.com/excel-devs/korben/view-pictures.php?client=MORGAN&amp;reference=0055634</t>
  </si>
  <si>
    <t>MATIERE 1: 100% SYNTHETIQUE (Polyurethane) - MATIERE 2: 70% POLYESTER 30% ELASTODIENE</t>
  </si>
  <si>
    <t>http://clients.edit-place.com/excel-devs/korben/view-pictures.php?client=MORGAN&amp;reference=0055636</t>
  </si>
  <si>
    <t>BIJOUX FANTAISIE</t>
  </si>
  <si>
    <t>Tissu principal: 100% METAL ALOY</t>
  </si>
  <si>
    <t>http://clients.edit-place.com/excel-devs/korben/view-pictures.php?client=MORGAN&amp;reference=0055647</t>
  </si>
  <si>
    <t>ACC COOL CASHEMERE H15P5-CC</t>
  </si>
  <si>
    <t>Tissu principal: 100% VISCOSE</t>
  </si>
  <si>
    <t>http://clients.edit-place.com/excel-devs/korben/view-pictures.php?client=MORGAN&amp;reference=0055648</t>
  </si>
  <si>
    <t>Tissu principal: 80% VISCOSE 20% FIL METALLISE</t>
  </si>
  <si>
    <t>http://clients.edit-place.com/excel-devs/korben/view-pictures.php?client=MORGAN&amp;reference=0055700</t>
  </si>
  <si>
    <t>http://clients.edit-place.com/excel-devs/korben/view-pictures.php?client=MORGAN&amp;reference=0055726</t>
  </si>
  <si>
    <t>http://clients.edit-place.com/excel-devs/korben/view-pictures.php?client=MORGAN&amp;reference=0055728</t>
  </si>
  <si>
    <t>ACC CITY BLUE H15P6-CB</t>
  </si>
  <si>
    <t>Doublure: 100% POLYESTER - Empiecement: 100% SYNTHETIQUE (Polyurethane) - Tissu principal: 100% SYNTHETIQUE (Polyurethane)</t>
  </si>
  <si>
    <t>http://clients.edit-place.com/excel-devs/korben/view-pictures.php?client=MORGAN&amp;reference=0055731</t>
  </si>
  <si>
    <t>http://clients.edit-place.com/excel-devs/korben/view-pictures.php?client=MORGAN&amp;reference=0055734</t>
  </si>
  <si>
    <t>ACC DRESSY H15P6-DS</t>
  </si>
  <si>
    <t>http://clients.edit-place.com/excel-devs/korben/view-pictures.php?client=MORGAN&amp;reference=0055741</t>
  </si>
  <si>
    <t>ACC ROCH PYTHON H15P6-RP</t>
  </si>
  <si>
    <t>http://clients.edit-place.com/excel-devs/korben/view-pictures.php?client=MORGAN&amp;reference=0055743</t>
  </si>
  <si>
    <t>http://clients.edit-place.com/excel-devs/korben/view-pictures.php?client=MORGAN&amp;reference=0055746</t>
  </si>
  <si>
    <t>http://clients.edit-place.com/excel-devs/korben/view-pictures.php?client=MORGAN&amp;reference=0055760</t>
  </si>
  <si>
    <t>MATIERE 1: 100% SYNTHETIQUE (Polyurethane) - MATIERE 2: 86% POLYESTER 14% ELASTODIENE</t>
  </si>
  <si>
    <t>http://clients.edit-place.com/excel-devs/korben/view-pictures.php?client=MORGAN&amp;reference=0055764</t>
  </si>
  <si>
    <t>http://clients.edit-place.com/excel-devs/korben/view-pictures.php?client=MORGAN&amp;reference=0055768</t>
  </si>
  <si>
    <t>http://clients.edit-place.com/excel-devs/korben/view-pictures.php?client=MORGAN&amp;reference=0055772</t>
  </si>
  <si>
    <t>http://clients.edit-place.com/excel-devs/korben/view-pictures.php?client=MORGAN&amp;reference=0055784</t>
  </si>
  <si>
    <t>Tissu principal: 80% METAL ALOY 20% STRASS</t>
  </si>
  <si>
    <t>http://clients.edit-place.com/excel-devs/korben/view-pictures.php?client=MORGAN&amp;reference=0055791</t>
  </si>
  <si>
    <t>Tissu principal: 80% METAL ALOY 20% POLYESTER</t>
  </si>
  <si>
    <t>http://clients.edit-place.com/excel-devs/korben/view-pictures.php?client=MORGAN&amp;reference=0055799</t>
  </si>
  <si>
    <t>ACC ROCK GREEN H15P7-RG</t>
  </si>
  <si>
    <t>Doublure: 100% COTON - Tissu principal: 100% CUIR DE VACHETTE</t>
  </si>
  <si>
    <t>http://clients.edit-place.com/excel-devs/korben/view-pictures.php?client=MORGAN&amp;reference=0055800</t>
  </si>
  <si>
    <t>http://clients.edit-place.com/excel-devs/korben/view-pictures.php?client=MORGAN&amp;reference=0055801</t>
  </si>
  <si>
    <t>http://clients.edit-place.com/excel-devs/korben/view-pictures.php?client=MORGAN&amp;reference=0055804</t>
  </si>
  <si>
    <t>MATIERE 1: 100% SYNTHETIQUE (Polyurethane) - MATIERE 2: 80% POLYESTER 20% ELASTODIENE</t>
  </si>
  <si>
    <t>http://clients.edit-place.com/excel-devs/korben/view-pictures.php?client=MORGAN&amp;reference=0055806</t>
  </si>
  <si>
    <t>Tissu principal: 70% POLYESTER 30% ELASTODIENE</t>
  </si>
  <si>
    <t>http://clients.edit-place.com/excel-devs/korben/view-pictures.php?client=MORGAN&amp;reference=0055807</t>
  </si>
  <si>
    <t>http://clients.edit-place.com/excel-devs/korben/view-pictures.php?client=MORGAN&amp;reference=0055808</t>
  </si>
  <si>
    <t>http://clients.edit-place.com/excel-devs/korben/view-pictures.php?client=MORGAN&amp;reference=0055810</t>
  </si>
  <si>
    <t>Doublure: 100% CROUTE DE CUIR DE VACHETTE - Tissu principal: 100% CUIR DE VACHETTE</t>
  </si>
  <si>
    <t>http://clients.edit-place.com/excel-devs/korben/view-pictures.php?client=MORGAN&amp;reference=0055811</t>
  </si>
  <si>
    <t>Tissu principal: 90% FER 10% VERRE</t>
  </si>
  <si>
    <t>http://clients.edit-place.com/excel-devs/korben/view-pictures.php?client=MORGAN&amp;reference=0055812</t>
  </si>
  <si>
    <t>Tissu principal: 70% PIERRE NATURELLE 30% LAITON</t>
  </si>
  <si>
    <t>http://clients.edit-place.com/excel-devs/korben/view-pictures.php?client=MORGAN&amp;reference=0055813</t>
  </si>
  <si>
    <t>Tissu principal: 50% LAITON 50% PIERRE NATURELLE</t>
  </si>
  <si>
    <t>http://clients.edit-place.com/excel-devs/korben/view-pictures.php?client=MORGAN&amp;reference=0055814</t>
  </si>
  <si>
    <t>http://clients.edit-place.com/excel-devs/korben/view-pictures.php?client=MORGAN&amp;reference=0055815</t>
  </si>
  <si>
    <t>Tissu principal: 70% POLYESTER 30% VISCOSE</t>
  </si>
  <si>
    <t>http://clients.edit-place.com/excel-devs/korben/view-pictures.php?client=MORGAN&amp;reference=0055816</t>
  </si>
  <si>
    <t>http://clients.edit-place.com/excel-devs/korben/view-pictures.php?client=MORGAN&amp;reference=0055817</t>
  </si>
  <si>
    <t>Tissu principal: 100% POLYESTER</t>
  </si>
  <si>
    <t>http://clients.edit-place.com/excel-devs/korben/view-pictures.php?client=MORGAN&amp;reference=0056121</t>
  </si>
  <si>
    <t>http://clients.edit-place.com/excel-devs/korben/view-pictures.php?client=MORGAN&amp;reference=0056178</t>
  </si>
  <si>
    <t>Tissu principal: 100% METAL</t>
  </si>
  <si>
    <t>http://clients.edit-place.com/excel-devs/korben/view-pictures.php?client=MORGAN&amp;reference=0056928</t>
  </si>
  <si>
    <t>ACC GRAPHIC H15P7-RS</t>
  </si>
  <si>
    <t>Tissu principal: 100% CUIR DE VACHETTE</t>
  </si>
  <si>
    <t>http://clients.edit-place.com/excel-devs/korben/view-pictures.php?client=MORGAN&amp;reference=0056936</t>
  </si>
  <si>
    <t>http://clients.edit-place.com/excel-devs/korben/view-pictures.php?client=MORGAN&amp;reference=0056940</t>
  </si>
  <si>
    <t>http://clients.edit-place.com/excel-devs/korben/view-pictures.php?client=MORGAN&amp;reference=0056950</t>
  </si>
  <si>
    <t>http://clients.edit-place.com/excel-devs/korben/view-pictures.php?client=MORGAN&amp;reference=0057004</t>
  </si>
  <si>
    <t>Tissu principal: 100% CUIR NUBUCK DE CHEVREAU</t>
  </si>
  <si>
    <t>http://clients.edit-place.com/excel-devs/korben/view-pictures.php?client=MORGAN&amp;reference=0057006</t>
  </si>
  <si>
    <t>ACC CITY SEVENTIES H15P7-CS</t>
  </si>
  <si>
    <t>Doublure: 100% SYNTHETIQUE (Polyurethane) - Tissu principal: 100% CUIR DE VACHE</t>
  </si>
  <si>
    <t>http://clients.edit-place.com/excel-devs/korben/view-pictures.php?client=MORGAN&amp;reference=0057008</t>
  </si>
  <si>
    <t>ACC ROCK PANTHERE ROU H15P7-RP</t>
  </si>
  <si>
    <t>MATIERE 1: 100% SYNTHETIQUE (Polyurethane) - MATIERE 2: 85% POLYESTER 15% ELASTODIENE</t>
  </si>
  <si>
    <t>http://clients.edit-place.com/excel-devs/korben/view-pictures.php?client=MORGAN&amp;reference=0057009</t>
  </si>
  <si>
    <t>http://clients.edit-place.com/excel-devs/korben/view-pictures.php?client=MORGAN&amp;reference=0057026</t>
  </si>
  <si>
    <t>Tissu principal: 100% LAINE</t>
  </si>
  <si>
    <t>http://clients.edit-place.com/excel-devs/korben/view-pictures.php?client=MORGAN&amp;reference=0057082</t>
  </si>
  <si>
    <t>Doublure: 100% CUIR DE PORC - Tissu principal: 100% CUIR DE CHEVREAU</t>
  </si>
  <si>
    <t>http://clients.edit-place.com/excel-devs/korben/view-pictures.php?client=MORGAN&amp;reference=0057084</t>
  </si>
  <si>
    <t>Doublure: 100% COTON</t>
  </si>
  <si>
    <t>http://clients.edit-place.com/excel-devs/korben/view-pictures.php?client=MORGAN&amp;reference=0057227</t>
  </si>
  <si>
    <t>http://clients.edit-place.com/excel-devs/korben/view-pictures.php?client=MORGAN&amp;reference=0057263</t>
  </si>
  <si>
    <t>H15P8</t>
  </si>
  <si>
    <t>ACC DRESSY GOLDY H15P8-DA</t>
  </si>
  <si>
    <t>Tissu principal: 100% FER</t>
  </si>
  <si>
    <t>http://clients.edit-place.com/excel-devs/korben/view-pictures.php?client=MORGAN&amp;reference=0057269</t>
  </si>
  <si>
    <t>http://clients.edit-place.com/excel-devs/korben/view-pictures.php?client=MORGAN&amp;reference=0057293</t>
  </si>
  <si>
    <t>Tissu principal: 85% ACRYLIQUE 15% LAINE</t>
  </si>
  <si>
    <t>http://clients.edit-place.com/excel-devs/korben/view-pictures.php?client=MORGAN&amp;reference=0057295</t>
  </si>
  <si>
    <t>Tissu principal: 94% ACRYLIQUE 4% VISCOSE 2% POLYAMIDE</t>
  </si>
  <si>
    <t>http://clients.edit-place.com/excel-devs/korben/view-pictures.php?client=MORGAN&amp;reference=0057299</t>
  </si>
  <si>
    <t>Tissu principal: 100% ACRYLIQUE</t>
  </si>
  <si>
    <t>http://clients.edit-place.com/excel-devs/korben/view-pictures.php?client=MORGAN&amp;reference=0057312</t>
  </si>
  <si>
    <t>http://clients.edit-place.com/excel-devs/korben/view-pictures.php?client=MORGAN&amp;reference=0057313</t>
  </si>
  <si>
    <t>http://clients.edit-place.com/excel-devs/korben/view-pictures.php?client=MORGAN&amp;reference=0057315</t>
  </si>
  <si>
    <t>http://clients.edit-place.com/excel-devs/korben/view-pictures.php?client=MORGAN&amp;reference=0057330</t>
  </si>
  <si>
    <t>http://clients.edit-place.com/excel-devs/korben/view-pictures.php?client=MORGAN&amp;reference=0057369</t>
  </si>
  <si>
    <t>http://clients.edit-place.com/excel-devs/korben/view-pictures.php?client=MORGAN&amp;reference=0057386</t>
  </si>
  <si>
    <t>Doublure: 100% POLYESTER - MATIERE 1: 100% ALUMINIUM - MATIERE 2: 100% CRISTAL</t>
  </si>
  <si>
    <t>http://clients.edit-place.com/excel-devs/korben/view-pictures.php?client=MORGAN&amp;reference=0058414</t>
  </si>
  <si>
    <t>E15P4</t>
  </si>
  <si>
    <t>ACC COW BOY KATE E15P4-CB</t>
  </si>
  <si>
    <t>http://clients.edit-place.com/excel-devs/korben/view-pictures.php?client=MORGAN&amp;reference=0058565</t>
  </si>
  <si>
    <t>Doublon</t>
  </si>
  <si>
    <t>http://clients.edit-place.com/excel-devs/korben/view-pictures.php?client=MORGAN&amp;reference=0046906</t>
  </si>
  <si>
    <t>DOUBLON (MORGAN_12-02-15 MDT (48).xlsx)</t>
  </si>
  <si>
    <t>http://clients.edit-place.com/excel-devs/korben/view-pictures.php?client=MORGAN&amp;reference=0050516</t>
  </si>
  <si>
    <t>DOUBLON (MORGAN_02-09-14_MDT_(46).xlsx)</t>
  </si>
  <si>
    <t>MATIERE 1: 70% POLYESTER 30% ELASTODIENE - MATIERE 2: 100% SYNTHETIQUE (Polyurethane)</t>
  </si>
  <si>
    <t>http://clients.edit-place.com/excel-devs/korben/view-pictures.php?client=MORGAN&amp;reference=0054708</t>
  </si>
  <si>
    <t>DOUBLON (MORGAN_13-11-14_MDT_(205).xlsx)</t>
  </si>
  <si>
    <t>http://clients.edit-place.com/excel-devs/korben/view-pictures.php?client=MORGAN&amp;reference=0045023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</si>
</sst>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0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5065" TargetMode="External"/><Relationship Id="rId_hyperlink_2" Type="http://schemas.openxmlformats.org/officeDocument/2006/relationships/hyperlink" Target="http://clients.edit-place.com/excel-devs/korben/view-pictures.php?client=MORGAN&amp;reference=0045963" TargetMode="External"/><Relationship Id="rId_hyperlink_3" Type="http://schemas.openxmlformats.org/officeDocument/2006/relationships/hyperlink" Target="http://clients.edit-place.com/excel-devs/korben/view-pictures.php?client=MORGAN&amp;reference=0047389" TargetMode="External"/><Relationship Id="rId_hyperlink_4" Type="http://schemas.openxmlformats.org/officeDocument/2006/relationships/hyperlink" Target="http://clients.edit-place.com/excel-devs/korben/view-pictures.php?client=MORGAN&amp;reference=0050010" TargetMode="External"/><Relationship Id="rId_hyperlink_5" Type="http://schemas.openxmlformats.org/officeDocument/2006/relationships/hyperlink" Target="http://clients.edit-place.com/excel-devs/korben/view-pictures.php?client=MORGAN&amp;reference=0055618" TargetMode="External"/><Relationship Id="rId_hyperlink_6" Type="http://schemas.openxmlformats.org/officeDocument/2006/relationships/hyperlink" Target="http://clients.edit-place.com/excel-devs/korben/view-pictures.php?client=MORGAN&amp;reference=0055624" TargetMode="External"/><Relationship Id="rId_hyperlink_7" Type="http://schemas.openxmlformats.org/officeDocument/2006/relationships/hyperlink" Target="http://clients.edit-place.com/excel-devs/korben/view-pictures.php?client=MORGAN&amp;reference=0055628" TargetMode="External"/><Relationship Id="rId_hyperlink_8" Type="http://schemas.openxmlformats.org/officeDocument/2006/relationships/hyperlink" Target="http://clients.edit-place.com/excel-devs/korben/view-pictures.php?client=MORGAN&amp;reference=0055629" TargetMode="External"/><Relationship Id="rId_hyperlink_9" Type="http://schemas.openxmlformats.org/officeDocument/2006/relationships/hyperlink" Target="http://clients.edit-place.com/excel-devs/korben/view-pictures.php?client=MORGAN&amp;reference=0055630" TargetMode="External"/><Relationship Id="rId_hyperlink_10" Type="http://schemas.openxmlformats.org/officeDocument/2006/relationships/hyperlink" Target="http://clients.edit-place.com/excel-devs/korben/view-pictures.php?client=MORGAN&amp;reference=0055633" TargetMode="External"/><Relationship Id="rId_hyperlink_11" Type="http://schemas.openxmlformats.org/officeDocument/2006/relationships/hyperlink" Target="http://clients.edit-place.com/excel-devs/korben/view-pictures.php?client=MORGAN&amp;reference=0055634" TargetMode="External"/><Relationship Id="rId_hyperlink_12" Type="http://schemas.openxmlformats.org/officeDocument/2006/relationships/hyperlink" Target="http://clients.edit-place.com/excel-devs/korben/view-pictures.php?client=MORGAN&amp;reference=0055636" TargetMode="External"/><Relationship Id="rId_hyperlink_13" Type="http://schemas.openxmlformats.org/officeDocument/2006/relationships/hyperlink" Target="http://clients.edit-place.com/excel-devs/korben/view-pictures.php?client=MORGAN&amp;reference=0055647" TargetMode="External"/><Relationship Id="rId_hyperlink_14" Type="http://schemas.openxmlformats.org/officeDocument/2006/relationships/hyperlink" Target="http://clients.edit-place.com/excel-devs/korben/view-pictures.php?client=MORGAN&amp;reference=0055648" TargetMode="External"/><Relationship Id="rId_hyperlink_15" Type="http://schemas.openxmlformats.org/officeDocument/2006/relationships/hyperlink" Target="http://clients.edit-place.com/excel-devs/korben/view-pictures.php?client=MORGAN&amp;reference=0055700" TargetMode="External"/><Relationship Id="rId_hyperlink_16" Type="http://schemas.openxmlformats.org/officeDocument/2006/relationships/hyperlink" Target="http://clients.edit-place.com/excel-devs/korben/view-pictures.php?client=MORGAN&amp;reference=0055726" TargetMode="External"/><Relationship Id="rId_hyperlink_17" Type="http://schemas.openxmlformats.org/officeDocument/2006/relationships/hyperlink" Target="http://clients.edit-place.com/excel-devs/korben/view-pictures.php?client=MORGAN&amp;reference=0055728" TargetMode="External"/><Relationship Id="rId_hyperlink_18" Type="http://schemas.openxmlformats.org/officeDocument/2006/relationships/hyperlink" Target="http://clients.edit-place.com/excel-devs/korben/view-pictures.php?client=MORGAN&amp;reference=0055731" TargetMode="External"/><Relationship Id="rId_hyperlink_19" Type="http://schemas.openxmlformats.org/officeDocument/2006/relationships/hyperlink" Target="http://clients.edit-place.com/excel-devs/korben/view-pictures.php?client=MORGAN&amp;reference=0055734" TargetMode="External"/><Relationship Id="rId_hyperlink_20" Type="http://schemas.openxmlformats.org/officeDocument/2006/relationships/hyperlink" Target="http://clients.edit-place.com/excel-devs/korben/view-pictures.php?client=MORGAN&amp;reference=0055741" TargetMode="External"/><Relationship Id="rId_hyperlink_21" Type="http://schemas.openxmlformats.org/officeDocument/2006/relationships/hyperlink" Target="http://clients.edit-place.com/excel-devs/korben/view-pictures.php?client=MORGAN&amp;reference=0055743" TargetMode="External"/><Relationship Id="rId_hyperlink_22" Type="http://schemas.openxmlformats.org/officeDocument/2006/relationships/hyperlink" Target="http://clients.edit-place.com/excel-devs/korben/view-pictures.php?client=MORGAN&amp;reference=0055746" TargetMode="External"/><Relationship Id="rId_hyperlink_23" Type="http://schemas.openxmlformats.org/officeDocument/2006/relationships/hyperlink" Target="http://clients.edit-place.com/excel-devs/korben/view-pictures.php?client=MORGAN&amp;reference=0055760" TargetMode="External"/><Relationship Id="rId_hyperlink_24" Type="http://schemas.openxmlformats.org/officeDocument/2006/relationships/hyperlink" Target="http://clients.edit-place.com/excel-devs/korben/view-pictures.php?client=MORGAN&amp;reference=0055764" TargetMode="External"/><Relationship Id="rId_hyperlink_25" Type="http://schemas.openxmlformats.org/officeDocument/2006/relationships/hyperlink" Target="http://clients.edit-place.com/excel-devs/korben/view-pictures.php?client=MORGAN&amp;reference=0055768" TargetMode="External"/><Relationship Id="rId_hyperlink_26" Type="http://schemas.openxmlformats.org/officeDocument/2006/relationships/hyperlink" Target="http://clients.edit-place.com/excel-devs/korben/view-pictures.php?client=MORGAN&amp;reference=0055772" TargetMode="External"/><Relationship Id="rId_hyperlink_27" Type="http://schemas.openxmlformats.org/officeDocument/2006/relationships/hyperlink" Target="http://clients.edit-place.com/excel-devs/korben/view-pictures.php?client=MORGAN&amp;reference=0055784" TargetMode="External"/><Relationship Id="rId_hyperlink_28" Type="http://schemas.openxmlformats.org/officeDocument/2006/relationships/hyperlink" Target="http://clients.edit-place.com/excel-devs/korben/view-pictures.php?client=MORGAN&amp;reference=0055791" TargetMode="External"/><Relationship Id="rId_hyperlink_29" Type="http://schemas.openxmlformats.org/officeDocument/2006/relationships/hyperlink" Target="http://clients.edit-place.com/excel-devs/korben/view-pictures.php?client=MORGAN&amp;reference=0055799" TargetMode="External"/><Relationship Id="rId_hyperlink_30" Type="http://schemas.openxmlformats.org/officeDocument/2006/relationships/hyperlink" Target="http://clients.edit-place.com/excel-devs/korben/view-pictures.php?client=MORGAN&amp;reference=0055800" TargetMode="External"/><Relationship Id="rId_hyperlink_31" Type="http://schemas.openxmlformats.org/officeDocument/2006/relationships/hyperlink" Target="http://clients.edit-place.com/excel-devs/korben/view-pictures.php?client=MORGAN&amp;reference=0055801" TargetMode="External"/><Relationship Id="rId_hyperlink_32" Type="http://schemas.openxmlformats.org/officeDocument/2006/relationships/hyperlink" Target="http://clients.edit-place.com/excel-devs/korben/view-pictures.php?client=MORGAN&amp;reference=0055804" TargetMode="External"/><Relationship Id="rId_hyperlink_33" Type="http://schemas.openxmlformats.org/officeDocument/2006/relationships/hyperlink" Target="http://clients.edit-place.com/excel-devs/korben/view-pictures.php?client=MORGAN&amp;reference=0055806" TargetMode="External"/><Relationship Id="rId_hyperlink_34" Type="http://schemas.openxmlformats.org/officeDocument/2006/relationships/hyperlink" Target="http://clients.edit-place.com/excel-devs/korben/view-pictures.php?client=MORGAN&amp;reference=0055807" TargetMode="External"/><Relationship Id="rId_hyperlink_35" Type="http://schemas.openxmlformats.org/officeDocument/2006/relationships/hyperlink" Target="http://clients.edit-place.com/excel-devs/korben/view-pictures.php?client=MORGAN&amp;reference=0055808" TargetMode="External"/><Relationship Id="rId_hyperlink_36" Type="http://schemas.openxmlformats.org/officeDocument/2006/relationships/hyperlink" Target="http://clients.edit-place.com/excel-devs/korben/view-pictures.php?client=MORGAN&amp;reference=0055810" TargetMode="External"/><Relationship Id="rId_hyperlink_37" Type="http://schemas.openxmlformats.org/officeDocument/2006/relationships/hyperlink" Target="http://clients.edit-place.com/excel-devs/korben/view-pictures.php?client=MORGAN&amp;reference=0055811" TargetMode="External"/><Relationship Id="rId_hyperlink_38" Type="http://schemas.openxmlformats.org/officeDocument/2006/relationships/hyperlink" Target="http://clients.edit-place.com/excel-devs/korben/view-pictures.php?client=MORGAN&amp;reference=0055812" TargetMode="External"/><Relationship Id="rId_hyperlink_39" Type="http://schemas.openxmlformats.org/officeDocument/2006/relationships/hyperlink" Target="http://clients.edit-place.com/excel-devs/korben/view-pictures.php?client=MORGAN&amp;reference=0055813" TargetMode="External"/><Relationship Id="rId_hyperlink_40" Type="http://schemas.openxmlformats.org/officeDocument/2006/relationships/hyperlink" Target="http://clients.edit-place.com/excel-devs/korben/view-pictures.php?client=MORGAN&amp;reference=0055814" TargetMode="External"/><Relationship Id="rId_hyperlink_41" Type="http://schemas.openxmlformats.org/officeDocument/2006/relationships/hyperlink" Target="http://clients.edit-place.com/excel-devs/korben/view-pictures.php?client=MORGAN&amp;reference=0055815" TargetMode="External"/><Relationship Id="rId_hyperlink_42" Type="http://schemas.openxmlformats.org/officeDocument/2006/relationships/hyperlink" Target="http://clients.edit-place.com/excel-devs/korben/view-pictures.php?client=MORGAN&amp;reference=0055816" TargetMode="External"/><Relationship Id="rId_hyperlink_43" Type="http://schemas.openxmlformats.org/officeDocument/2006/relationships/hyperlink" Target="http://clients.edit-place.com/excel-devs/korben/view-pictures.php?client=MORGAN&amp;reference=0055817" TargetMode="External"/><Relationship Id="rId_hyperlink_44" Type="http://schemas.openxmlformats.org/officeDocument/2006/relationships/hyperlink" Target="http://clients.edit-place.com/excel-devs/korben/view-pictures.php?client=MORGAN&amp;reference=0056121" TargetMode="External"/><Relationship Id="rId_hyperlink_45" Type="http://schemas.openxmlformats.org/officeDocument/2006/relationships/hyperlink" Target="http://clients.edit-place.com/excel-devs/korben/view-pictures.php?client=MORGAN&amp;reference=0056178" TargetMode="External"/><Relationship Id="rId_hyperlink_46" Type="http://schemas.openxmlformats.org/officeDocument/2006/relationships/hyperlink" Target="http://clients.edit-place.com/excel-devs/korben/view-pictures.php?client=MORGAN&amp;reference=0056928" TargetMode="External"/><Relationship Id="rId_hyperlink_47" Type="http://schemas.openxmlformats.org/officeDocument/2006/relationships/hyperlink" Target="http://clients.edit-place.com/excel-devs/korben/view-pictures.php?client=MORGAN&amp;reference=0056936" TargetMode="External"/><Relationship Id="rId_hyperlink_48" Type="http://schemas.openxmlformats.org/officeDocument/2006/relationships/hyperlink" Target="http://clients.edit-place.com/excel-devs/korben/view-pictures.php?client=MORGAN&amp;reference=0056940" TargetMode="External"/><Relationship Id="rId_hyperlink_49" Type="http://schemas.openxmlformats.org/officeDocument/2006/relationships/hyperlink" Target="http://clients.edit-place.com/excel-devs/korben/view-pictures.php?client=MORGAN&amp;reference=0056950" TargetMode="External"/><Relationship Id="rId_hyperlink_50" Type="http://schemas.openxmlformats.org/officeDocument/2006/relationships/hyperlink" Target="http://clients.edit-place.com/excel-devs/korben/view-pictures.php?client=MORGAN&amp;reference=0057004" TargetMode="External"/><Relationship Id="rId_hyperlink_51" Type="http://schemas.openxmlformats.org/officeDocument/2006/relationships/hyperlink" Target="http://clients.edit-place.com/excel-devs/korben/view-pictures.php?client=MORGAN&amp;reference=0057006" TargetMode="External"/><Relationship Id="rId_hyperlink_52" Type="http://schemas.openxmlformats.org/officeDocument/2006/relationships/hyperlink" Target="http://clients.edit-place.com/excel-devs/korben/view-pictures.php?client=MORGAN&amp;reference=0057008" TargetMode="External"/><Relationship Id="rId_hyperlink_53" Type="http://schemas.openxmlformats.org/officeDocument/2006/relationships/hyperlink" Target="http://clients.edit-place.com/excel-devs/korben/view-pictures.php?client=MORGAN&amp;reference=0057009" TargetMode="External"/><Relationship Id="rId_hyperlink_54" Type="http://schemas.openxmlformats.org/officeDocument/2006/relationships/hyperlink" Target="http://clients.edit-place.com/excel-devs/korben/view-pictures.php?client=MORGAN&amp;reference=0057026" TargetMode="External"/><Relationship Id="rId_hyperlink_55" Type="http://schemas.openxmlformats.org/officeDocument/2006/relationships/hyperlink" Target="http://clients.edit-place.com/excel-devs/korben/view-pictures.php?client=MORGAN&amp;reference=0057082" TargetMode="External"/><Relationship Id="rId_hyperlink_56" Type="http://schemas.openxmlformats.org/officeDocument/2006/relationships/hyperlink" Target="http://clients.edit-place.com/excel-devs/korben/view-pictures.php?client=MORGAN&amp;reference=0057084" TargetMode="External"/><Relationship Id="rId_hyperlink_57" Type="http://schemas.openxmlformats.org/officeDocument/2006/relationships/hyperlink" Target="http://clients.edit-place.com/excel-devs/korben/view-pictures.php?client=MORGAN&amp;reference=0057227" TargetMode="External"/><Relationship Id="rId_hyperlink_58" Type="http://schemas.openxmlformats.org/officeDocument/2006/relationships/hyperlink" Target="http://clients.edit-place.com/excel-devs/korben/view-pictures.php?client=MORGAN&amp;reference=0057263" TargetMode="External"/><Relationship Id="rId_hyperlink_59" Type="http://schemas.openxmlformats.org/officeDocument/2006/relationships/hyperlink" Target="http://clients.edit-place.com/excel-devs/korben/view-pictures.php?client=MORGAN&amp;reference=0057269" TargetMode="External"/><Relationship Id="rId_hyperlink_60" Type="http://schemas.openxmlformats.org/officeDocument/2006/relationships/hyperlink" Target="http://clients.edit-place.com/excel-devs/korben/view-pictures.php?client=MORGAN&amp;reference=0057293" TargetMode="External"/><Relationship Id="rId_hyperlink_61" Type="http://schemas.openxmlformats.org/officeDocument/2006/relationships/hyperlink" Target="http://clients.edit-place.com/excel-devs/korben/view-pictures.php?client=MORGAN&amp;reference=0057295" TargetMode="External"/><Relationship Id="rId_hyperlink_62" Type="http://schemas.openxmlformats.org/officeDocument/2006/relationships/hyperlink" Target="http://clients.edit-place.com/excel-devs/korben/view-pictures.php?client=MORGAN&amp;reference=0057299" TargetMode="External"/><Relationship Id="rId_hyperlink_63" Type="http://schemas.openxmlformats.org/officeDocument/2006/relationships/hyperlink" Target="http://clients.edit-place.com/excel-devs/korben/view-pictures.php?client=MORGAN&amp;reference=0057312" TargetMode="External"/><Relationship Id="rId_hyperlink_64" Type="http://schemas.openxmlformats.org/officeDocument/2006/relationships/hyperlink" Target="http://clients.edit-place.com/excel-devs/korben/view-pictures.php?client=MORGAN&amp;reference=0057313" TargetMode="External"/><Relationship Id="rId_hyperlink_65" Type="http://schemas.openxmlformats.org/officeDocument/2006/relationships/hyperlink" Target="http://clients.edit-place.com/excel-devs/korben/view-pictures.php?client=MORGAN&amp;reference=0057315" TargetMode="External"/><Relationship Id="rId_hyperlink_66" Type="http://schemas.openxmlformats.org/officeDocument/2006/relationships/hyperlink" Target="http://clients.edit-place.com/excel-devs/korben/view-pictures.php?client=MORGAN&amp;reference=0057330" TargetMode="External"/><Relationship Id="rId_hyperlink_67" Type="http://schemas.openxmlformats.org/officeDocument/2006/relationships/hyperlink" Target="http://clients.edit-place.com/excel-devs/korben/view-pictures.php?client=MORGAN&amp;reference=0057369" TargetMode="External"/><Relationship Id="rId_hyperlink_68" Type="http://schemas.openxmlformats.org/officeDocument/2006/relationships/hyperlink" Target="http://clients.edit-place.com/excel-devs/korben/view-pictures.php?client=MORGAN&amp;reference=0057386" TargetMode="External"/><Relationship Id="rId_hyperlink_69" Type="http://schemas.openxmlformats.org/officeDocument/2006/relationships/hyperlink" Target="http://clients.edit-place.com/excel-devs/korben/view-pictures.php?client=MORGAN&amp;reference=0058414" TargetMode="External"/><Relationship Id="rId_hyperlink_70" Type="http://schemas.openxmlformats.org/officeDocument/2006/relationships/hyperlink" Target="http://clients.edit-place.com/excel-devs/korben/view-pictures.php?client=MORGAN&amp;reference=005856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6906" TargetMode="External"/><Relationship Id="rId_hyperlink_2" Type="http://schemas.openxmlformats.org/officeDocument/2006/relationships/hyperlink" Target="http://clients.edit-place.com/excel-devs/korben/view-pictures.php?client=MORGAN&amp;reference=0050516" TargetMode="External"/><Relationship Id="rId_hyperlink_3" Type="http://schemas.openxmlformats.org/officeDocument/2006/relationships/hyperlink" Target="http://clients.edit-place.com/excel-devs/korben/view-pictures.php?client=MORGAN&amp;reference=0054708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5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71"/>
  <sheetViews>
    <sheetView tabSelected="0" workbookViewId="0" showGridLines="true" showRowColHeaders="1">
      <selection activeCell="T71" sqref="T7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45065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45963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14</v>
      </c>
    </row>
    <row r="4" spans="1:20">
      <c r="A4" s="61">
        <v>47389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10</v>
      </c>
      <c r="K4" s="71" t="s">
        <v>21</v>
      </c>
      <c r="L4" s="72"/>
      <c r="M4" s="73"/>
      <c r="N4" s="74" t="s">
        <v>22</v>
      </c>
      <c r="O4" s="75"/>
      <c r="P4" s="76" t="s">
        <v>13</v>
      </c>
      <c r="Q4" s="77"/>
      <c r="R4" s="78"/>
      <c r="S4" s="79"/>
      <c r="T4" s="80" t="s">
        <v>14</v>
      </c>
    </row>
    <row r="5" spans="1:20">
      <c r="A5" s="81">
        <v>50010</v>
      </c>
      <c r="B5" s="82" t="s">
        <v>23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24</v>
      </c>
      <c r="K5" s="91" t="s">
        <v>25</v>
      </c>
      <c r="L5" s="92"/>
      <c r="M5" s="93"/>
      <c r="N5" s="94" t="s">
        <v>12</v>
      </c>
      <c r="O5" s="95"/>
      <c r="P5" s="96" t="s">
        <v>26</v>
      </c>
      <c r="Q5" s="97"/>
      <c r="R5" s="98"/>
      <c r="S5" s="99"/>
      <c r="T5" s="100" t="s">
        <v>14</v>
      </c>
    </row>
    <row r="6" spans="1:20">
      <c r="A6" s="101">
        <v>55618</v>
      </c>
      <c r="B6" s="102" t="s">
        <v>27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28</v>
      </c>
      <c r="K6" s="111" t="s">
        <v>29</v>
      </c>
      <c r="L6" s="112"/>
      <c r="M6" s="113"/>
      <c r="N6" s="114" t="s">
        <v>30</v>
      </c>
      <c r="O6" s="115"/>
      <c r="P6" s="116" t="s">
        <v>31</v>
      </c>
      <c r="Q6" s="117"/>
      <c r="R6" s="118"/>
      <c r="S6" s="119"/>
      <c r="T6" s="120" t="s">
        <v>14</v>
      </c>
    </row>
    <row r="7" spans="1:20">
      <c r="A7" s="121">
        <v>55624</v>
      </c>
      <c r="B7" s="122" t="s">
        <v>32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28</v>
      </c>
      <c r="K7" s="131" t="s">
        <v>29</v>
      </c>
      <c r="L7" s="132"/>
      <c r="M7" s="133"/>
      <c r="N7" s="134" t="s">
        <v>12</v>
      </c>
      <c r="O7" s="135"/>
      <c r="P7" s="136" t="s">
        <v>33</v>
      </c>
      <c r="Q7" s="137"/>
      <c r="R7" s="138"/>
      <c r="S7" s="139"/>
      <c r="T7" s="140" t="s">
        <v>14</v>
      </c>
    </row>
    <row r="8" spans="1:20">
      <c r="A8" s="141">
        <v>55628</v>
      </c>
      <c r="B8" s="142" t="s">
        <v>34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24</v>
      </c>
      <c r="K8" s="151" t="s">
        <v>21</v>
      </c>
      <c r="L8" s="152"/>
      <c r="M8" s="153"/>
      <c r="N8" s="154" t="s">
        <v>35</v>
      </c>
      <c r="O8" s="155"/>
      <c r="P8" s="156" t="s">
        <v>26</v>
      </c>
      <c r="Q8" s="157"/>
      <c r="R8" s="158"/>
      <c r="S8" s="159"/>
      <c r="T8" s="160" t="s">
        <v>14</v>
      </c>
    </row>
    <row r="9" spans="1:20">
      <c r="A9" s="161">
        <v>55629</v>
      </c>
      <c r="B9" s="162" t="s">
        <v>36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24</v>
      </c>
      <c r="K9" s="171" t="s">
        <v>29</v>
      </c>
      <c r="L9" s="172"/>
      <c r="M9" s="173"/>
      <c r="N9" s="174" t="s">
        <v>12</v>
      </c>
      <c r="O9" s="175"/>
      <c r="P9" s="176" t="s">
        <v>37</v>
      </c>
      <c r="Q9" s="177"/>
      <c r="R9" s="178"/>
      <c r="S9" s="179"/>
      <c r="T9" s="180" t="s">
        <v>14</v>
      </c>
    </row>
    <row r="10" spans="1:20">
      <c r="A10" s="181">
        <v>55630</v>
      </c>
      <c r="B10" s="182" t="s">
        <v>38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24</v>
      </c>
      <c r="K10" s="191" t="s">
        <v>29</v>
      </c>
      <c r="L10" s="192"/>
      <c r="M10" s="193"/>
      <c r="N10" s="194" t="s">
        <v>12</v>
      </c>
      <c r="O10" s="195"/>
      <c r="P10" s="196" t="s">
        <v>37</v>
      </c>
      <c r="Q10" s="197"/>
      <c r="R10" s="198"/>
      <c r="S10" s="199"/>
      <c r="T10" s="200" t="s">
        <v>14</v>
      </c>
    </row>
    <row r="11" spans="1:20">
      <c r="A11" s="201">
        <v>55633</v>
      </c>
      <c r="B11" s="202" t="s">
        <v>39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10</v>
      </c>
      <c r="K11" s="211" t="s">
        <v>21</v>
      </c>
      <c r="L11" s="212"/>
      <c r="M11" s="213"/>
      <c r="N11" s="214" t="s">
        <v>35</v>
      </c>
      <c r="O11" s="215"/>
      <c r="P11" s="216" t="s">
        <v>13</v>
      </c>
      <c r="Q11" s="217"/>
      <c r="R11" s="218"/>
      <c r="S11" s="219"/>
      <c r="T11" s="220" t="s">
        <v>14</v>
      </c>
    </row>
    <row r="12" spans="1:20">
      <c r="A12" s="221">
        <v>55634</v>
      </c>
      <c r="B12" s="222" t="s">
        <v>40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10</v>
      </c>
      <c r="K12" s="231" t="s">
        <v>29</v>
      </c>
      <c r="L12" s="232"/>
      <c r="M12" s="233"/>
      <c r="N12" s="234" t="s">
        <v>30</v>
      </c>
      <c r="O12" s="235"/>
      <c r="P12" s="236" t="s">
        <v>41</v>
      </c>
      <c r="Q12" s="237"/>
      <c r="R12" s="238"/>
      <c r="S12" s="239"/>
      <c r="T12" s="240" t="s">
        <v>14</v>
      </c>
    </row>
    <row r="13" spans="1:20">
      <c r="A13" s="241">
        <v>55636</v>
      </c>
      <c r="B13" s="242" t="s">
        <v>42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43</v>
      </c>
      <c r="K13" s="251" t="s">
        <v>29</v>
      </c>
      <c r="L13" s="252"/>
      <c r="M13" s="253"/>
      <c r="N13" s="254" t="s">
        <v>30</v>
      </c>
      <c r="O13" s="255"/>
      <c r="P13" s="256" t="s">
        <v>44</v>
      </c>
      <c r="Q13" s="257"/>
      <c r="R13" s="258"/>
      <c r="S13" s="259"/>
      <c r="T13" s="260" t="s">
        <v>14</v>
      </c>
    </row>
    <row r="14" spans="1:20">
      <c r="A14" s="261">
        <v>55647</v>
      </c>
      <c r="B14" s="262" t="s">
        <v>45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16</v>
      </c>
      <c r="K14" s="271" t="s">
        <v>29</v>
      </c>
      <c r="L14" s="272"/>
      <c r="M14" s="273"/>
      <c r="N14" s="274" t="s">
        <v>46</v>
      </c>
      <c r="O14" s="275"/>
      <c r="P14" s="276" t="s">
        <v>47</v>
      </c>
      <c r="Q14" s="277"/>
      <c r="R14" s="278"/>
      <c r="S14" s="279"/>
      <c r="T14" s="280" t="s">
        <v>14</v>
      </c>
    </row>
    <row r="15" spans="1:20">
      <c r="A15" s="281">
        <v>55648</v>
      </c>
      <c r="B15" s="282" t="s">
        <v>48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16</v>
      </c>
      <c r="K15" s="291" t="s">
        <v>29</v>
      </c>
      <c r="L15" s="292"/>
      <c r="M15" s="293"/>
      <c r="N15" s="294" t="s">
        <v>46</v>
      </c>
      <c r="O15" s="295"/>
      <c r="P15" s="296" t="s">
        <v>49</v>
      </c>
      <c r="Q15" s="297"/>
      <c r="R15" s="298"/>
      <c r="S15" s="299"/>
      <c r="T15" s="300" t="s">
        <v>14</v>
      </c>
    </row>
    <row r="16" spans="1:20">
      <c r="A16" s="301">
        <v>55700</v>
      </c>
      <c r="B16" s="302" t="s">
        <v>50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10</v>
      </c>
      <c r="K16" s="311" t="s">
        <v>29</v>
      </c>
      <c r="L16" s="312"/>
      <c r="M16" s="313"/>
      <c r="N16" s="314" t="s">
        <v>30</v>
      </c>
      <c r="O16" s="315"/>
      <c r="P16" s="316" t="s">
        <v>13</v>
      </c>
      <c r="Q16" s="317"/>
      <c r="R16" s="318"/>
      <c r="S16" s="319"/>
      <c r="T16" s="320" t="s">
        <v>14</v>
      </c>
    </row>
    <row r="17" spans="1:20">
      <c r="A17" s="321">
        <v>55726</v>
      </c>
      <c r="B17" s="322" t="s">
        <v>51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24</v>
      </c>
      <c r="K17" s="331" t="s">
        <v>21</v>
      </c>
      <c r="L17" s="332"/>
      <c r="M17" s="333"/>
      <c r="N17" s="334" t="s">
        <v>35</v>
      </c>
      <c r="O17" s="335"/>
      <c r="P17" s="336" t="s">
        <v>37</v>
      </c>
      <c r="Q17" s="337"/>
      <c r="R17" s="338"/>
      <c r="S17" s="339"/>
      <c r="T17" s="340" t="s">
        <v>14</v>
      </c>
    </row>
    <row r="18" spans="1:20">
      <c r="A18" s="341">
        <v>55728</v>
      </c>
      <c r="B18" s="342" t="s">
        <v>52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24</v>
      </c>
      <c r="K18" s="351" t="s">
        <v>21</v>
      </c>
      <c r="L18" s="352"/>
      <c r="M18" s="353"/>
      <c r="N18" s="354" t="s">
        <v>53</v>
      </c>
      <c r="O18" s="355"/>
      <c r="P18" s="356" t="s">
        <v>54</v>
      </c>
      <c r="Q18" s="357"/>
      <c r="R18" s="358"/>
      <c r="S18" s="359"/>
      <c r="T18" s="360" t="s">
        <v>14</v>
      </c>
    </row>
    <row r="19" spans="1:20">
      <c r="A19" s="361">
        <v>55731</v>
      </c>
      <c r="B19" s="362" t="s">
        <v>55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24</v>
      </c>
      <c r="K19" s="371" t="s">
        <v>21</v>
      </c>
      <c r="L19" s="372"/>
      <c r="M19" s="373"/>
      <c r="N19" s="374" t="s">
        <v>53</v>
      </c>
      <c r="O19" s="375"/>
      <c r="P19" s="376" t="s">
        <v>54</v>
      </c>
      <c r="Q19" s="377"/>
      <c r="R19" s="378"/>
      <c r="S19" s="379"/>
      <c r="T19" s="380" t="s">
        <v>14</v>
      </c>
    </row>
    <row r="20" spans="1:20">
      <c r="A20" s="381">
        <v>55734</v>
      </c>
      <c r="B20" s="382" t="s">
        <v>56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24</v>
      </c>
      <c r="K20" s="391" t="s">
        <v>21</v>
      </c>
      <c r="L20" s="392"/>
      <c r="M20" s="393"/>
      <c r="N20" s="394" t="s">
        <v>57</v>
      </c>
      <c r="O20" s="395"/>
      <c r="P20" s="396" t="s">
        <v>37</v>
      </c>
      <c r="Q20" s="397"/>
      <c r="R20" s="398"/>
      <c r="S20" s="399"/>
      <c r="T20" s="400" t="s">
        <v>14</v>
      </c>
    </row>
    <row r="21" spans="1:20">
      <c r="A21" s="401">
        <v>55741</v>
      </c>
      <c r="B21" s="402" t="s">
        <v>58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24</v>
      </c>
      <c r="K21" s="411" t="s">
        <v>21</v>
      </c>
      <c r="L21" s="412"/>
      <c r="M21" s="413"/>
      <c r="N21" s="414" t="s">
        <v>59</v>
      </c>
      <c r="O21" s="415"/>
      <c r="P21" s="416" t="s">
        <v>37</v>
      </c>
      <c r="Q21" s="417"/>
      <c r="R21" s="418"/>
      <c r="S21" s="419"/>
      <c r="T21" s="420" t="s">
        <v>14</v>
      </c>
    </row>
    <row r="22" spans="1:20">
      <c r="A22" s="421">
        <v>55743</v>
      </c>
      <c r="B22" s="422" t="s">
        <v>60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24</v>
      </c>
      <c r="K22" s="431" t="s">
        <v>21</v>
      </c>
      <c r="L22" s="432"/>
      <c r="M22" s="433"/>
      <c r="N22" s="434" t="s">
        <v>59</v>
      </c>
      <c r="O22" s="435"/>
      <c r="P22" s="436" t="s">
        <v>37</v>
      </c>
      <c r="Q22" s="437"/>
      <c r="R22" s="438"/>
      <c r="S22" s="439"/>
      <c r="T22" s="440" t="s">
        <v>14</v>
      </c>
    </row>
    <row r="23" spans="1:20">
      <c r="A23" s="441">
        <v>55746</v>
      </c>
      <c r="B23" s="442" t="s">
        <v>61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24</v>
      </c>
      <c r="K23" s="451" t="s">
        <v>21</v>
      </c>
      <c r="L23" s="452"/>
      <c r="M23" s="453"/>
      <c r="N23" s="454" t="s">
        <v>59</v>
      </c>
      <c r="O23" s="455"/>
      <c r="P23" s="456" t="s">
        <v>37</v>
      </c>
      <c r="Q23" s="457"/>
      <c r="R23" s="458"/>
      <c r="S23" s="459"/>
      <c r="T23" s="460" t="s">
        <v>14</v>
      </c>
    </row>
    <row r="24" spans="1:20">
      <c r="A24" s="461">
        <v>55760</v>
      </c>
      <c r="B24" s="462" t="s">
        <v>62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10</v>
      </c>
      <c r="K24" s="471" t="s">
        <v>21</v>
      </c>
      <c r="L24" s="472"/>
      <c r="M24" s="473"/>
      <c r="N24" s="474" t="s">
        <v>59</v>
      </c>
      <c r="O24" s="475"/>
      <c r="P24" s="476" t="s">
        <v>63</v>
      </c>
      <c r="Q24" s="477"/>
      <c r="R24" s="478"/>
      <c r="S24" s="479"/>
      <c r="T24" s="480" t="s">
        <v>14</v>
      </c>
    </row>
    <row r="25" spans="1:20">
      <c r="A25" s="481">
        <v>55764</v>
      </c>
      <c r="B25" s="482" t="s">
        <v>64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10</v>
      </c>
      <c r="K25" s="491" t="s">
        <v>21</v>
      </c>
      <c r="L25" s="492"/>
      <c r="M25" s="493"/>
      <c r="N25" s="494" t="s">
        <v>59</v>
      </c>
      <c r="O25" s="495"/>
      <c r="P25" s="496" t="s">
        <v>63</v>
      </c>
      <c r="Q25" s="497"/>
      <c r="R25" s="498"/>
      <c r="S25" s="499"/>
      <c r="T25" s="500" t="s">
        <v>14</v>
      </c>
    </row>
    <row r="26" spans="1:20">
      <c r="A26" s="501">
        <v>55768</v>
      </c>
      <c r="B26" s="502" t="s">
        <v>65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10</v>
      </c>
      <c r="K26" s="511" t="s">
        <v>21</v>
      </c>
      <c r="L26" s="512"/>
      <c r="M26" s="513"/>
      <c r="N26" s="514" t="s">
        <v>59</v>
      </c>
      <c r="O26" s="515"/>
      <c r="P26" s="516" t="s">
        <v>63</v>
      </c>
      <c r="Q26" s="517"/>
      <c r="R26" s="518"/>
      <c r="S26" s="519"/>
      <c r="T26" s="520" t="s">
        <v>14</v>
      </c>
    </row>
    <row r="27" spans="1:20">
      <c r="A27" s="521">
        <v>55772</v>
      </c>
      <c r="B27" s="522" t="s">
        <v>66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10</v>
      </c>
      <c r="K27" s="531" t="s">
        <v>21</v>
      </c>
      <c r="L27" s="532"/>
      <c r="M27" s="533"/>
      <c r="N27" s="534" t="s">
        <v>59</v>
      </c>
      <c r="O27" s="535"/>
      <c r="P27" s="536" t="s">
        <v>13</v>
      </c>
      <c r="Q27" s="537"/>
      <c r="R27" s="538"/>
      <c r="S27" s="539"/>
      <c r="T27" s="540" t="s">
        <v>14</v>
      </c>
    </row>
    <row r="28" spans="1:20">
      <c r="A28" s="541">
        <v>55784</v>
      </c>
      <c r="B28" s="542" t="s">
        <v>67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43</v>
      </c>
      <c r="K28" s="551" t="s">
        <v>21</v>
      </c>
      <c r="L28" s="552"/>
      <c r="M28" s="553"/>
      <c r="N28" s="554" t="s">
        <v>57</v>
      </c>
      <c r="O28" s="555"/>
      <c r="P28" s="556" t="s">
        <v>68</v>
      </c>
      <c r="Q28" s="557"/>
      <c r="R28" s="558"/>
      <c r="S28" s="559"/>
      <c r="T28" s="560" t="s">
        <v>14</v>
      </c>
    </row>
    <row r="29" spans="1:20">
      <c r="A29" s="561">
        <v>55791</v>
      </c>
      <c r="B29" s="562" t="s">
        <v>69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43</v>
      </c>
      <c r="K29" s="571" t="s">
        <v>21</v>
      </c>
      <c r="L29" s="572"/>
      <c r="M29" s="573"/>
      <c r="N29" s="574" t="s">
        <v>57</v>
      </c>
      <c r="O29" s="575"/>
      <c r="P29" s="576" t="s">
        <v>70</v>
      </c>
      <c r="Q29" s="577"/>
      <c r="R29" s="578"/>
      <c r="S29" s="579"/>
      <c r="T29" s="580" t="s">
        <v>14</v>
      </c>
    </row>
    <row r="30" spans="1:20">
      <c r="A30" s="581">
        <v>55799</v>
      </c>
      <c r="B30" s="582" t="s">
        <v>71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24</v>
      </c>
      <c r="K30" s="591" t="s">
        <v>17</v>
      </c>
      <c r="L30" s="592"/>
      <c r="M30" s="593"/>
      <c r="N30" s="594" t="s">
        <v>72</v>
      </c>
      <c r="O30" s="595"/>
      <c r="P30" s="596" t="s">
        <v>73</v>
      </c>
      <c r="Q30" s="597"/>
      <c r="R30" s="598"/>
      <c r="S30" s="599"/>
      <c r="T30" s="600" t="s">
        <v>14</v>
      </c>
    </row>
    <row r="31" spans="1:20">
      <c r="A31" s="601">
        <v>55800</v>
      </c>
      <c r="B31" s="602" t="s">
        <v>74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24</v>
      </c>
      <c r="K31" s="611" t="s">
        <v>21</v>
      </c>
      <c r="L31" s="612"/>
      <c r="M31" s="613"/>
      <c r="N31" s="614" t="s">
        <v>35</v>
      </c>
      <c r="O31" s="615"/>
      <c r="P31" s="616" t="s">
        <v>37</v>
      </c>
      <c r="Q31" s="617"/>
      <c r="R31" s="618"/>
      <c r="S31" s="619"/>
      <c r="T31" s="620" t="s">
        <v>14</v>
      </c>
    </row>
    <row r="32" spans="1:20">
      <c r="A32" s="621">
        <v>55801</v>
      </c>
      <c r="B32" s="622" t="s">
        <v>75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24</v>
      </c>
      <c r="K32" s="631" t="s">
        <v>21</v>
      </c>
      <c r="L32" s="632"/>
      <c r="M32" s="633"/>
      <c r="N32" s="634" t="s">
        <v>53</v>
      </c>
      <c r="O32" s="635"/>
      <c r="P32" s="636" t="s">
        <v>37</v>
      </c>
      <c r="Q32" s="637"/>
      <c r="R32" s="638"/>
      <c r="S32" s="639"/>
      <c r="T32" s="640" t="s">
        <v>14</v>
      </c>
    </row>
    <row r="33" spans="1:20">
      <c r="A33" s="641">
        <v>55804</v>
      </c>
      <c r="B33" s="642" t="s">
        <v>76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10</v>
      </c>
      <c r="K33" s="651" t="s">
        <v>21</v>
      </c>
      <c r="L33" s="652"/>
      <c r="M33" s="653"/>
      <c r="N33" s="654" t="s">
        <v>59</v>
      </c>
      <c r="O33" s="655"/>
      <c r="P33" s="656" t="s">
        <v>77</v>
      </c>
      <c r="Q33" s="657"/>
      <c r="R33" s="658"/>
      <c r="S33" s="659"/>
      <c r="T33" s="660" t="s">
        <v>14</v>
      </c>
    </row>
    <row r="34" spans="1:20">
      <c r="A34" s="661">
        <v>55806</v>
      </c>
      <c r="B34" s="662" t="s">
        <v>78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10</v>
      </c>
      <c r="K34" s="671" t="s">
        <v>21</v>
      </c>
      <c r="L34" s="672"/>
      <c r="M34" s="673"/>
      <c r="N34" s="674" t="s">
        <v>57</v>
      </c>
      <c r="O34" s="675"/>
      <c r="P34" s="676" t="s">
        <v>79</v>
      </c>
      <c r="Q34" s="677"/>
      <c r="R34" s="678"/>
      <c r="S34" s="679"/>
      <c r="T34" s="680" t="s">
        <v>14</v>
      </c>
    </row>
    <row r="35" spans="1:20">
      <c r="A35" s="681">
        <v>55807</v>
      </c>
      <c r="B35" s="682" t="s">
        <v>80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10</v>
      </c>
      <c r="K35" s="691" t="s">
        <v>21</v>
      </c>
      <c r="L35" s="692"/>
      <c r="M35" s="693"/>
      <c r="N35" s="694" t="s">
        <v>22</v>
      </c>
      <c r="O35" s="695"/>
      <c r="P35" s="696" t="s">
        <v>13</v>
      </c>
      <c r="Q35" s="697"/>
      <c r="R35" s="698"/>
      <c r="S35" s="699"/>
      <c r="T35" s="700" t="s">
        <v>14</v>
      </c>
    </row>
    <row r="36" spans="1:20">
      <c r="A36" s="701">
        <v>55808</v>
      </c>
      <c r="B36" s="702" t="s">
        <v>81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10</v>
      </c>
      <c r="K36" s="711" t="s">
        <v>21</v>
      </c>
      <c r="L36" s="712"/>
      <c r="M36" s="713"/>
      <c r="N36" s="714" t="s">
        <v>59</v>
      </c>
      <c r="O36" s="715"/>
      <c r="P36" s="716" t="s">
        <v>13</v>
      </c>
      <c r="Q36" s="717"/>
      <c r="R36" s="718"/>
      <c r="S36" s="719"/>
      <c r="T36" s="720" t="s">
        <v>14</v>
      </c>
    </row>
    <row r="37" spans="1:20">
      <c r="A37" s="721">
        <v>55810</v>
      </c>
      <c r="B37" s="722" t="s">
        <v>82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10</v>
      </c>
      <c r="K37" s="731" t="s">
        <v>17</v>
      </c>
      <c r="L37" s="732"/>
      <c r="M37" s="733"/>
      <c r="N37" s="734" t="s">
        <v>72</v>
      </c>
      <c r="O37" s="735"/>
      <c r="P37" s="736" t="s">
        <v>83</v>
      </c>
      <c r="Q37" s="737"/>
      <c r="R37" s="738"/>
      <c r="S37" s="739"/>
      <c r="T37" s="740" t="s">
        <v>14</v>
      </c>
    </row>
    <row r="38" spans="1:20">
      <c r="A38" s="741">
        <v>55811</v>
      </c>
      <c r="B38" s="742" t="s">
        <v>84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43</v>
      </c>
      <c r="K38" s="751" t="s">
        <v>21</v>
      </c>
      <c r="L38" s="752"/>
      <c r="M38" s="753"/>
      <c r="N38" s="754" t="s">
        <v>57</v>
      </c>
      <c r="O38" s="755"/>
      <c r="P38" s="756" t="s">
        <v>85</v>
      </c>
      <c r="Q38" s="757"/>
      <c r="R38" s="758"/>
      <c r="S38" s="759"/>
      <c r="T38" s="760" t="s">
        <v>14</v>
      </c>
    </row>
    <row r="39" spans="1:20">
      <c r="A39" s="761">
        <v>55812</v>
      </c>
      <c r="B39" s="762" t="s">
        <v>86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43</v>
      </c>
      <c r="K39" s="771" t="s">
        <v>21</v>
      </c>
      <c r="L39" s="772"/>
      <c r="M39" s="773"/>
      <c r="N39" s="774" t="s">
        <v>22</v>
      </c>
      <c r="O39" s="775"/>
      <c r="P39" s="776" t="s">
        <v>87</v>
      </c>
      <c r="Q39" s="777"/>
      <c r="R39" s="778"/>
      <c r="S39" s="779"/>
      <c r="T39" s="780" t="s">
        <v>14</v>
      </c>
    </row>
    <row r="40" spans="1:20">
      <c r="A40" s="781">
        <v>55813</v>
      </c>
      <c r="B40" s="782" t="s">
        <v>88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43</v>
      </c>
      <c r="K40" s="791" t="s">
        <v>21</v>
      </c>
      <c r="L40" s="792"/>
      <c r="M40" s="793"/>
      <c r="N40" s="794" t="s">
        <v>22</v>
      </c>
      <c r="O40" s="795"/>
      <c r="P40" s="796" t="s">
        <v>89</v>
      </c>
      <c r="Q40" s="797"/>
      <c r="R40" s="798"/>
      <c r="S40" s="799"/>
      <c r="T40" s="800" t="s">
        <v>14</v>
      </c>
    </row>
    <row r="41" spans="1:20">
      <c r="A41" s="801">
        <v>55814</v>
      </c>
      <c r="B41" s="802" t="s">
        <v>90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16</v>
      </c>
      <c r="K41" s="811" t="s">
        <v>21</v>
      </c>
      <c r="L41" s="812"/>
      <c r="M41" s="813"/>
      <c r="N41" s="814" t="s">
        <v>22</v>
      </c>
      <c r="O41" s="815"/>
      <c r="P41" s="816" t="s">
        <v>49</v>
      </c>
      <c r="Q41" s="817"/>
      <c r="R41" s="818"/>
      <c r="S41" s="819"/>
      <c r="T41" s="820" t="s">
        <v>14</v>
      </c>
    </row>
    <row r="42" spans="1:20">
      <c r="A42" s="821">
        <v>55815</v>
      </c>
      <c r="B42" s="822" t="s">
        <v>91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16</v>
      </c>
      <c r="K42" s="831" t="s">
        <v>21</v>
      </c>
      <c r="L42" s="832"/>
      <c r="M42" s="833"/>
      <c r="N42" s="834" t="s">
        <v>59</v>
      </c>
      <c r="O42" s="835"/>
      <c r="P42" s="836" t="s">
        <v>92</v>
      </c>
      <c r="Q42" s="837"/>
      <c r="R42" s="838"/>
      <c r="S42" s="839"/>
      <c r="T42" s="840" t="s">
        <v>14</v>
      </c>
    </row>
    <row r="43" spans="1:20">
      <c r="A43" s="841">
        <v>55816</v>
      </c>
      <c r="B43" s="842" t="s">
        <v>93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16</v>
      </c>
      <c r="K43" s="851" t="s">
        <v>21</v>
      </c>
      <c r="L43" s="852"/>
      <c r="M43" s="853"/>
      <c r="N43" s="854" t="s">
        <v>22</v>
      </c>
      <c r="O43" s="855"/>
      <c r="P43" s="856" t="s">
        <v>47</v>
      </c>
      <c r="Q43" s="857"/>
      <c r="R43" s="858"/>
      <c r="S43" s="859"/>
      <c r="T43" s="860" t="s">
        <v>14</v>
      </c>
    </row>
    <row r="44" spans="1:20">
      <c r="A44" s="861">
        <v>55817</v>
      </c>
      <c r="B44" s="862" t="s">
        <v>94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16</v>
      </c>
      <c r="K44" s="871" t="s">
        <v>21</v>
      </c>
      <c r="L44" s="872"/>
      <c r="M44" s="873"/>
      <c r="N44" s="874" t="s">
        <v>59</v>
      </c>
      <c r="O44" s="875"/>
      <c r="P44" s="876" t="s">
        <v>95</v>
      </c>
      <c r="Q44" s="877"/>
      <c r="R44" s="878"/>
      <c r="S44" s="879"/>
      <c r="T44" s="880" t="s">
        <v>14</v>
      </c>
    </row>
    <row r="45" spans="1:20">
      <c r="A45" s="881">
        <v>56121</v>
      </c>
      <c r="B45" s="882" t="s">
        <v>96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16</v>
      </c>
      <c r="K45" s="891" t="s">
        <v>29</v>
      </c>
      <c r="L45" s="892"/>
      <c r="M45" s="893"/>
      <c r="N45" s="894" t="s">
        <v>46</v>
      </c>
      <c r="O45" s="895"/>
      <c r="P45" s="896" t="s">
        <v>95</v>
      </c>
      <c r="Q45" s="897"/>
      <c r="R45" s="898"/>
      <c r="S45" s="899"/>
      <c r="T45" s="900" t="s">
        <v>14</v>
      </c>
    </row>
    <row r="46" spans="1:20">
      <c r="A46" s="901">
        <v>56178</v>
      </c>
      <c r="B46" s="902" t="s">
        <v>97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43</v>
      </c>
      <c r="K46" s="911" t="s">
        <v>29</v>
      </c>
      <c r="L46" s="912"/>
      <c r="M46" s="913"/>
      <c r="N46" s="914" t="s">
        <v>30</v>
      </c>
      <c r="O46" s="915"/>
      <c r="P46" s="916" t="s">
        <v>98</v>
      </c>
      <c r="Q46" s="917"/>
      <c r="R46" s="918"/>
      <c r="S46" s="919"/>
      <c r="T46" s="920" t="s">
        <v>14</v>
      </c>
    </row>
    <row r="47" spans="1:20">
      <c r="A47" s="921">
        <v>56928</v>
      </c>
      <c r="B47" s="922" t="s">
        <v>99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28</v>
      </c>
      <c r="K47" s="931" t="s">
        <v>17</v>
      </c>
      <c r="L47" s="932"/>
      <c r="M47" s="933"/>
      <c r="N47" s="934" t="s">
        <v>100</v>
      </c>
      <c r="O47" s="935"/>
      <c r="P47" s="936" t="s">
        <v>101</v>
      </c>
      <c r="Q47" s="937"/>
      <c r="R47" s="938"/>
      <c r="S47" s="939"/>
      <c r="T47" s="940" t="s">
        <v>14</v>
      </c>
    </row>
    <row r="48" spans="1:20">
      <c r="A48" s="941">
        <v>56936</v>
      </c>
      <c r="B48" s="942" t="s">
        <v>102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24</v>
      </c>
      <c r="K48" s="951" t="s">
        <v>17</v>
      </c>
      <c r="L48" s="952"/>
      <c r="M48" s="953"/>
      <c r="N48" s="954" t="s">
        <v>18</v>
      </c>
      <c r="O48" s="955"/>
      <c r="P48" s="956" t="s">
        <v>37</v>
      </c>
      <c r="Q48" s="957"/>
      <c r="R48" s="958"/>
      <c r="S48" s="959"/>
      <c r="T48" s="960" t="s">
        <v>14</v>
      </c>
    </row>
    <row r="49" spans="1:20">
      <c r="A49" s="961">
        <v>56940</v>
      </c>
      <c r="B49" s="962" t="s">
        <v>103</v>
      </c>
      <c r="C49" s="963"/>
      <c r="D49" s="964">
        <f>LEN(C49)</f>
        <v>0</v>
      </c>
      <c r="E49" s="965"/>
      <c r="F49" s="966">
        <f>LEN(E49)</f>
        <v>0</v>
      </c>
      <c r="G49" s="967"/>
      <c r="H49" s="968">
        <f>LEN(G49)</f>
        <v>0</v>
      </c>
      <c r="I49" s="969"/>
      <c r="J49" s="970" t="s">
        <v>24</v>
      </c>
      <c r="K49" s="971" t="s">
        <v>17</v>
      </c>
      <c r="L49" s="972"/>
      <c r="M49" s="973"/>
      <c r="N49" s="974" t="s">
        <v>72</v>
      </c>
      <c r="O49" s="975"/>
      <c r="P49" s="976" t="s">
        <v>37</v>
      </c>
      <c r="Q49" s="977"/>
      <c r="R49" s="978"/>
      <c r="S49" s="979"/>
      <c r="T49" s="980" t="s">
        <v>14</v>
      </c>
    </row>
    <row r="50" spans="1:20">
      <c r="A50" s="981">
        <v>56950</v>
      </c>
      <c r="B50" s="982" t="s">
        <v>104</v>
      </c>
      <c r="C50" s="983"/>
      <c r="D50" s="984">
        <f>LEN(C50)</f>
        <v>0</v>
      </c>
      <c r="E50" s="985"/>
      <c r="F50" s="986">
        <f>LEN(E50)</f>
        <v>0</v>
      </c>
      <c r="G50" s="987"/>
      <c r="H50" s="988">
        <f>LEN(G50)</f>
        <v>0</v>
      </c>
      <c r="I50" s="989"/>
      <c r="J50" s="990" t="s">
        <v>24</v>
      </c>
      <c r="K50" s="991" t="s">
        <v>29</v>
      </c>
      <c r="L50" s="992"/>
      <c r="M50" s="993"/>
      <c r="N50" s="994" t="s">
        <v>30</v>
      </c>
      <c r="O50" s="995"/>
      <c r="P50" s="996" t="s">
        <v>37</v>
      </c>
      <c r="Q50" s="997"/>
      <c r="R50" s="998"/>
      <c r="S50" s="999"/>
      <c r="T50" s="1000" t="s">
        <v>14</v>
      </c>
    </row>
    <row r="51" spans="1:20">
      <c r="A51" s="1001">
        <v>57004</v>
      </c>
      <c r="B51" s="1002" t="s">
        <v>105</v>
      </c>
      <c r="C51" s="1003"/>
      <c r="D51" s="1004">
        <f>LEN(C51)</f>
        <v>0</v>
      </c>
      <c r="E51" s="1005"/>
      <c r="F51" s="1006">
        <f>LEN(E51)</f>
        <v>0</v>
      </c>
      <c r="G51" s="1007"/>
      <c r="H51" s="1008">
        <f>LEN(G51)</f>
        <v>0</v>
      </c>
      <c r="I51" s="1009"/>
      <c r="J51" s="1010" t="s">
        <v>28</v>
      </c>
      <c r="K51" s="1011" t="s">
        <v>17</v>
      </c>
      <c r="L51" s="1012"/>
      <c r="M51" s="1013"/>
      <c r="N51" s="1014" t="s">
        <v>72</v>
      </c>
      <c r="O51" s="1015"/>
      <c r="P51" s="1016" t="s">
        <v>106</v>
      </c>
      <c r="Q51" s="1017"/>
      <c r="R51" s="1018"/>
      <c r="S51" s="1019"/>
      <c r="T51" s="1020" t="s">
        <v>14</v>
      </c>
    </row>
    <row r="52" spans="1:20">
      <c r="A52" s="1021">
        <v>57006</v>
      </c>
      <c r="B52" s="1022" t="s">
        <v>107</v>
      </c>
      <c r="C52" s="1023"/>
      <c r="D52" s="1024">
        <f>LEN(C52)</f>
        <v>0</v>
      </c>
      <c r="E52" s="1025"/>
      <c r="F52" s="1026">
        <f>LEN(E52)</f>
        <v>0</v>
      </c>
      <c r="G52" s="1027"/>
      <c r="H52" s="1028">
        <f>LEN(G52)</f>
        <v>0</v>
      </c>
      <c r="I52" s="1029"/>
      <c r="J52" s="1030" t="s">
        <v>28</v>
      </c>
      <c r="K52" s="1031" t="s">
        <v>17</v>
      </c>
      <c r="L52" s="1032"/>
      <c r="M52" s="1033"/>
      <c r="N52" s="1034" t="s">
        <v>108</v>
      </c>
      <c r="O52" s="1035"/>
      <c r="P52" s="1036" t="s">
        <v>109</v>
      </c>
      <c r="Q52" s="1037"/>
      <c r="R52" s="1038"/>
      <c r="S52" s="1039"/>
      <c r="T52" s="1040" t="s">
        <v>14</v>
      </c>
    </row>
    <row r="53" spans="1:20">
      <c r="A53" s="1041">
        <v>57008</v>
      </c>
      <c r="B53" s="1042" t="s">
        <v>110</v>
      </c>
      <c r="C53" s="1043"/>
      <c r="D53" s="1044">
        <f>LEN(C53)</f>
        <v>0</v>
      </c>
      <c r="E53" s="1045"/>
      <c r="F53" s="1046">
        <f>LEN(E53)</f>
        <v>0</v>
      </c>
      <c r="G53" s="1047"/>
      <c r="H53" s="1048">
        <f>LEN(G53)</f>
        <v>0</v>
      </c>
      <c r="I53" s="1049"/>
      <c r="J53" s="1050" t="s">
        <v>10</v>
      </c>
      <c r="K53" s="1051" t="s">
        <v>17</v>
      </c>
      <c r="L53" s="1052"/>
      <c r="M53" s="1053"/>
      <c r="N53" s="1054" t="s">
        <v>111</v>
      </c>
      <c r="O53" s="1055"/>
      <c r="P53" s="1056" t="s">
        <v>112</v>
      </c>
      <c r="Q53" s="1057"/>
      <c r="R53" s="1058"/>
      <c r="S53" s="1059"/>
      <c r="T53" s="1060" t="s">
        <v>14</v>
      </c>
    </row>
    <row r="54" spans="1:20">
      <c r="A54" s="1061">
        <v>57009</v>
      </c>
      <c r="B54" s="1062" t="s">
        <v>113</v>
      </c>
      <c r="C54" s="1063"/>
      <c r="D54" s="1064">
        <f>LEN(C54)</f>
        <v>0</v>
      </c>
      <c r="E54" s="1065"/>
      <c r="F54" s="1066">
        <f>LEN(E54)</f>
        <v>0</v>
      </c>
      <c r="G54" s="1067"/>
      <c r="H54" s="1068">
        <f>LEN(G54)</f>
        <v>0</v>
      </c>
      <c r="I54" s="1069"/>
      <c r="J54" s="1070" t="s">
        <v>10</v>
      </c>
      <c r="K54" s="1071" t="s">
        <v>17</v>
      </c>
      <c r="L54" s="1072"/>
      <c r="M54" s="1073"/>
      <c r="N54" s="1074" t="s">
        <v>72</v>
      </c>
      <c r="O54" s="1075"/>
      <c r="P54" s="1076" t="s">
        <v>13</v>
      </c>
      <c r="Q54" s="1077"/>
      <c r="R54" s="1078"/>
      <c r="S54" s="1079"/>
      <c r="T54" s="1080" t="s">
        <v>14</v>
      </c>
    </row>
    <row r="55" spans="1:20">
      <c r="A55" s="1081">
        <v>57026</v>
      </c>
      <c r="B55" s="1082" t="s">
        <v>114</v>
      </c>
      <c r="C55" s="1083"/>
      <c r="D55" s="1084">
        <f>LEN(C55)</f>
        <v>0</v>
      </c>
      <c r="E55" s="1085"/>
      <c r="F55" s="1086">
        <f>LEN(E55)</f>
        <v>0</v>
      </c>
      <c r="G55" s="1087"/>
      <c r="H55" s="1088">
        <f>LEN(G55)</f>
        <v>0</v>
      </c>
      <c r="I55" s="1089"/>
      <c r="J55" s="1090" t="s">
        <v>16</v>
      </c>
      <c r="K55" s="1091" t="s">
        <v>17</v>
      </c>
      <c r="L55" s="1092"/>
      <c r="M55" s="1093"/>
      <c r="N55" s="1094" t="s">
        <v>18</v>
      </c>
      <c r="O55" s="1095"/>
      <c r="P55" s="1096" t="s">
        <v>115</v>
      </c>
      <c r="Q55" s="1097"/>
      <c r="R55" s="1098"/>
      <c r="S55" s="1099"/>
      <c r="T55" s="1100" t="s">
        <v>14</v>
      </c>
    </row>
    <row r="56" spans="1:20">
      <c r="A56" s="1101">
        <v>57082</v>
      </c>
      <c r="B56" s="1102" t="s">
        <v>116</v>
      </c>
      <c r="C56" s="1103"/>
      <c r="D56" s="1104">
        <f>LEN(C56)</f>
        <v>0</v>
      </c>
      <c r="E56" s="1105"/>
      <c r="F56" s="1106">
        <f>LEN(E56)</f>
        <v>0</v>
      </c>
      <c r="G56" s="1107"/>
      <c r="H56" s="1108">
        <f>LEN(G56)</f>
        <v>0</v>
      </c>
      <c r="I56" s="1109"/>
      <c r="J56" s="1110" t="s">
        <v>28</v>
      </c>
      <c r="K56" s="1111" t="s">
        <v>17</v>
      </c>
      <c r="L56" s="1112"/>
      <c r="M56" s="1113"/>
      <c r="N56" s="1114" t="s">
        <v>72</v>
      </c>
      <c r="O56" s="1115"/>
      <c r="P56" s="1116" t="s">
        <v>117</v>
      </c>
      <c r="Q56" s="1117"/>
      <c r="R56" s="1118"/>
      <c r="S56" s="1119"/>
      <c r="T56" s="1120" t="s">
        <v>14</v>
      </c>
    </row>
    <row r="57" spans="1:20">
      <c r="A57" s="1121">
        <v>57084</v>
      </c>
      <c r="B57" s="1122" t="s">
        <v>118</v>
      </c>
      <c r="C57" s="1123"/>
      <c r="D57" s="1124">
        <f>LEN(C57)</f>
        <v>0</v>
      </c>
      <c r="E57" s="1125"/>
      <c r="F57" s="1126">
        <f>LEN(E57)</f>
        <v>0</v>
      </c>
      <c r="G57" s="1127"/>
      <c r="H57" s="1128">
        <f>LEN(G57)</f>
        <v>0</v>
      </c>
      <c r="I57" s="1129"/>
      <c r="J57" s="1130" t="s">
        <v>24</v>
      </c>
      <c r="K57" s="1131" t="s">
        <v>17</v>
      </c>
      <c r="L57" s="1132"/>
      <c r="M57" s="1133"/>
      <c r="N57" s="1134" t="s">
        <v>111</v>
      </c>
      <c r="O57" s="1135"/>
      <c r="P57" s="1136" t="s">
        <v>119</v>
      </c>
      <c r="Q57" s="1137"/>
      <c r="R57" s="1138"/>
      <c r="S57" s="1139"/>
      <c r="T57" s="1140" t="s">
        <v>14</v>
      </c>
    </row>
    <row r="58" spans="1:20">
      <c r="A58" s="1141">
        <v>57227</v>
      </c>
      <c r="B58" s="1142" t="s">
        <v>120</v>
      </c>
      <c r="C58" s="1143"/>
      <c r="D58" s="1144">
        <f>LEN(C58)</f>
        <v>0</v>
      </c>
      <c r="E58" s="1145"/>
      <c r="F58" s="1146">
        <f>LEN(E58)</f>
        <v>0</v>
      </c>
      <c r="G58" s="1147"/>
      <c r="H58" s="1148">
        <f>LEN(G58)</f>
        <v>0</v>
      </c>
      <c r="I58" s="1149"/>
      <c r="J58" s="1150" t="s">
        <v>10</v>
      </c>
      <c r="K58" s="1151" t="s">
        <v>17</v>
      </c>
      <c r="L58" s="1152"/>
      <c r="M58" s="1153"/>
      <c r="N58" s="1154" t="s">
        <v>18</v>
      </c>
      <c r="O58" s="1155"/>
      <c r="P58" s="1156" t="s">
        <v>13</v>
      </c>
      <c r="Q58" s="1157"/>
      <c r="R58" s="1158"/>
      <c r="S58" s="1159"/>
      <c r="T58" s="1160" t="s">
        <v>14</v>
      </c>
    </row>
    <row r="59" spans="1:20">
      <c r="A59" s="1161">
        <v>57263</v>
      </c>
      <c r="B59" s="1162" t="s">
        <v>121</v>
      </c>
      <c r="C59" s="1163"/>
      <c r="D59" s="1164">
        <f>LEN(C59)</f>
        <v>0</v>
      </c>
      <c r="E59" s="1165"/>
      <c r="F59" s="1166">
        <f>LEN(E59)</f>
        <v>0</v>
      </c>
      <c r="G59" s="1167"/>
      <c r="H59" s="1168">
        <f>LEN(G59)</f>
        <v>0</v>
      </c>
      <c r="I59" s="1169"/>
      <c r="J59" s="1170" t="s">
        <v>43</v>
      </c>
      <c r="K59" s="1171" t="s">
        <v>122</v>
      </c>
      <c r="L59" s="1172"/>
      <c r="M59" s="1173"/>
      <c r="N59" s="1174" t="s">
        <v>123</v>
      </c>
      <c r="O59" s="1175"/>
      <c r="P59" s="1176" t="s">
        <v>124</v>
      </c>
      <c r="Q59" s="1177"/>
      <c r="R59" s="1178"/>
      <c r="S59" s="1179"/>
      <c r="T59" s="1180" t="s">
        <v>14</v>
      </c>
    </row>
    <row r="60" spans="1:20">
      <c r="A60" s="1181">
        <v>57269</v>
      </c>
      <c r="B60" s="1182" t="s">
        <v>125</v>
      </c>
      <c r="C60" s="1183"/>
      <c r="D60" s="1184">
        <f>LEN(C60)</f>
        <v>0</v>
      </c>
      <c r="E60" s="1185"/>
      <c r="F60" s="1186">
        <f>LEN(E60)</f>
        <v>0</v>
      </c>
      <c r="G60" s="1187"/>
      <c r="H60" s="1188">
        <f>LEN(G60)</f>
        <v>0</v>
      </c>
      <c r="I60" s="1189"/>
      <c r="J60" s="1190" t="s">
        <v>16</v>
      </c>
      <c r="K60" s="1191" t="s">
        <v>29</v>
      </c>
      <c r="L60" s="1192"/>
      <c r="M60" s="1193"/>
      <c r="N60" s="1194" t="s">
        <v>46</v>
      </c>
      <c r="O60" s="1195"/>
      <c r="P60" s="1196" t="s">
        <v>49</v>
      </c>
      <c r="Q60" s="1197"/>
      <c r="R60" s="1198"/>
      <c r="S60" s="1199"/>
      <c r="T60" s="1200" t="s">
        <v>14</v>
      </c>
    </row>
    <row r="61" spans="1:20">
      <c r="A61" s="1201">
        <v>57293</v>
      </c>
      <c r="B61" s="1202" t="s">
        <v>126</v>
      </c>
      <c r="C61" s="1203"/>
      <c r="D61" s="1204">
        <f>LEN(C61)</f>
        <v>0</v>
      </c>
      <c r="E61" s="1205"/>
      <c r="F61" s="1206">
        <f>LEN(E61)</f>
        <v>0</v>
      </c>
      <c r="G61" s="1207"/>
      <c r="H61" s="1208">
        <f>LEN(G61)</f>
        <v>0</v>
      </c>
      <c r="I61" s="1209"/>
      <c r="J61" s="1210" t="s">
        <v>16</v>
      </c>
      <c r="K61" s="1211" t="s">
        <v>17</v>
      </c>
      <c r="L61" s="1212"/>
      <c r="M61" s="1213"/>
      <c r="N61" s="1214" t="s">
        <v>100</v>
      </c>
      <c r="O61" s="1215"/>
      <c r="P61" s="1216" t="s">
        <v>127</v>
      </c>
      <c r="Q61" s="1217"/>
      <c r="R61" s="1218"/>
      <c r="S61" s="1219"/>
      <c r="T61" s="1220" t="s">
        <v>14</v>
      </c>
    </row>
    <row r="62" spans="1:20">
      <c r="A62" s="1221">
        <v>57295</v>
      </c>
      <c r="B62" s="1222" t="s">
        <v>128</v>
      </c>
      <c r="C62" s="1223"/>
      <c r="D62" s="1224">
        <f>LEN(C62)</f>
        <v>0</v>
      </c>
      <c r="E62" s="1225"/>
      <c r="F62" s="1226">
        <f>LEN(E62)</f>
        <v>0</v>
      </c>
      <c r="G62" s="1227"/>
      <c r="H62" s="1228">
        <f>LEN(G62)</f>
        <v>0</v>
      </c>
      <c r="I62" s="1229"/>
      <c r="J62" s="1230" t="s">
        <v>16</v>
      </c>
      <c r="K62" s="1231" t="s">
        <v>17</v>
      </c>
      <c r="L62" s="1232"/>
      <c r="M62" s="1233"/>
      <c r="N62" s="1234" t="s">
        <v>108</v>
      </c>
      <c r="O62" s="1235"/>
      <c r="P62" s="1236" t="s">
        <v>129</v>
      </c>
      <c r="Q62" s="1237"/>
      <c r="R62" s="1238"/>
      <c r="S62" s="1239"/>
      <c r="T62" s="1240" t="s">
        <v>14</v>
      </c>
    </row>
    <row r="63" spans="1:20">
      <c r="A63" s="1241">
        <v>57299</v>
      </c>
      <c r="B63" s="1242" t="s">
        <v>130</v>
      </c>
      <c r="C63" s="1243"/>
      <c r="D63" s="1244">
        <f>LEN(C63)</f>
        <v>0</v>
      </c>
      <c r="E63" s="1245"/>
      <c r="F63" s="1246">
        <f>LEN(E63)</f>
        <v>0</v>
      </c>
      <c r="G63" s="1247"/>
      <c r="H63" s="1248">
        <f>LEN(G63)</f>
        <v>0</v>
      </c>
      <c r="I63" s="1249"/>
      <c r="J63" s="1250" t="s">
        <v>16</v>
      </c>
      <c r="K63" s="1251" t="s">
        <v>17</v>
      </c>
      <c r="L63" s="1252"/>
      <c r="M63" s="1253"/>
      <c r="N63" s="1254" t="s">
        <v>100</v>
      </c>
      <c r="O63" s="1255"/>
      <c r="P63" s="1256" t="s">
        <v>131</v>
      </c>
      <c r="Q63" s="1257"/>
      <c r="R63" s="1258"/>
      <c r="S63" s="1259"/>
      <c r="T63" s="1260" t="s">
        <v>14</v>
      </c>
    </row>
    <row r="64" spans="1:20">
      <c r="A64" s="1261">
        <v>57312</v>
      </c>
      <c r="B64" s="1262" t="s">
        <v>132</v>
      </c>
      <c r="C64" s="1263"/>
      <c r="D64" s="1264">
        <f>LEN(C64)</f>
        <v>0</v>
      </c>
      <c r="E64" s="1265"/>
      <c r="F64" s="1266">
        <f>LEN(E64)</f>
        <v>0</v>
      </c>
      <c r="G64" s="1267"/>
      <c r="H64" s="1268">
        <f>LEN(G64)</f>
        <v>0</v>
      </c>
      <c r="I64" s="1269"/>
      <c r="J64" s="1270" t="s">
        <v>16</v>
      </c>
      <c r="K64" s="1271" t="s">
        <v>17</v>
      </c>
      <c r="L64" s="1272"/>
      <c r="M64" s="1273"/>
      <c r="N64" s="1274" t="s">
        <v>18</v>
      </c>
      <c r="O64" s="1275"/>
      <c r="P64" s="1276" t="s">
        <v>131</v>
      </c>
      <c r="Q64" s="1277"/>
      <c r="R64" s="1278"/>
      <c r="S64" s="1279"/>
      <c r="T64" s="1280" t="s">
        <v>14</v>
      </c>
    </row>
    <row r="65" spans="1:20">
      <c r="A65" s="1281">
        <v>57313</v>
      </c>
      <c r="B65" s="1282" t="s">
        <v>133</v>
      </c>
      <c r="C65" s="1283"/>
      <c r="D65" s="1284">
        <f>LEN(C65)</f>
        <v>0</v>
      </c>
      <c r="E65" s="1285"/>
      <c r="F65" s="1286">
        <f>LEN(E65)</f>
        <v>0</v>
      </c>
      <c r="G65" s="1287"/>
      <c r="H65" s="1288">
        <f>LEN(G65)</f>
        <v>0</v>
      </c>
      <c r="I65" s="1289"/>
      <c r="J65" s="1290" t="s">
        <v>16</v>
      </c>
      <c r="K65" s="1291" t="s">
        <v>17</v>
      </c>
      <c r="L65" s="1292"/>
      <c r="M65" s="1293"/>
      <c r="N65" s="1294" t="s">
        <v>18</v>
      </c>
      <c r="O65" s="1295"/>
      <c r="P65" s="1296" t="s">
        <v>131</v>
      </c>
      <c r="Q65" s="1297"/>
      <c r="R65" s="1298"/>
      <c r="S65" s="1299"/>
      <c r="T65" s="1300" t="s">
        <v>14</v>
      </c>
    </row>
    <row r="66" spans="1:20">
      <c r="A66" s="1301">
        <v>57315</v>
      </c>
      <c r="B66" s="1302" t="s">
        <v>134</v>
      </c>
      <c r="C66" s="1303"/>
      <c r="D66" s="1304">
        <f>LEN(C66)</f>
        <v>0</v>
      </c>
      <c r="E66" s="1305"/>
      <c r="F66" s="1306">
        <f>LEN(E66)</f>
        <v>0</v>
      </c>
      <c r="G66" s="1307"/>
      <c r="H66" s="1308">
        <f>LEN(G66)</f>
        <v>0</v>
      </c>
      <c r="I66" s="1309"/>
      <c r="J66" s="1310" t="s">
        <v>16</v>
      </c>
      <c r="K66" s="1311" t="s">
        <v>17</v>
      </c>
      <c r="L66" s="1312"/>
      <c r="M66" s="1313"/>
      <c r="N66" s="1314" t="s">
        <v>108</v>
      </c>
      <c r="O66" s="1315"/>
      <c r="P66" s="1316" t="s">
        <v>131</v>
      </c>
      <c r="Q66" s="1317"/>
      <c r="R66" s="1318"/>
      <c r="S66" s="1319"/>
      <c r="T66" s="1320" t="s">
        <v>14</v>
      </c>
    </row>
    <row r="67" spans="1:20">
      <c r="A67" s="1321">
        <v>57330</v>
      </c>
      <c r="B67" s="1322" t="s">
        <v>135</v>
      </c>
      <c r="C67" s="1323"/>
      <c r="D67" s="1324">
        <f>LEN(C67)</f>
        <v>0</v>
      </c>
      <c r="E67" s="1325"/>
      <c r="F67" s="1326">
        <f>LEN(E67)</f>
        <v>0</v>
      </c>
      <c r="G67" s="1327"/>
      <c r="H67" s="1328">
        <f>LEN(G67)</f>
        <v>0</v>
      </c>
      <c r="I67" s="1329"/>
      <c r="J67" s="1330" t="s">
        <v>16</v>
      </c>
      <c r="K67" s="1331" t="s">
        <v>17</v>
      </c>
      <c r="L67" s="1332"/>
      <c r="M67" s="1333"/>
      <c r="N67" s="1334" t="s">
        <v>72</v>
      </c>
      <c r="O67" s="1335"/>
      <c r="P67" s="1336" t="s">
        <v>131</v>
      </c>
      <c r="Q67" s="1337"/>
      <c r="R67" s="1338"/>
      <c r="S67" s="1339"/>
      <c r="T67" s="1340" t="s">
        <v>14</v>
      </c>
    </row>
    <row r="68" spans="1:20">
      <c r="A68" s="1341">
        <v>57369</v>
      </c>
      <c r="B68" s="1342" t="s">
        <v>136</v>
      </c>
      <c r="C68" s="1343"/>
      <c r="D68" s="1344">
        <f>LEN(C68)</f>
        <v>0</v>
      </c>
      <c r="E68" s="1345"/>
      <c r="F68" s="1346">
        <f>LEN(E68)</f>
        <v>0</v>
      </c>
      <c r="G68" s="1347"/>
      <c r="H68" s="1348">
        <f>LEN(G68)</f>
        <v>0</v>
      </c>
      <c r="I68" s="1349"/>
      <c r="J68" s="1350" t="s">
        <v>24</v>
      </c>
      <c r="K68" s="1351" t="s">
        <v>17</v>
      </c>
      <c r="L68" s="1352"/>
      <c r="M68" s="1353"/>
      <c r="N68" s="1354" t="s">
        <v>18</v>
      </c>
      <c r="O68" s="1355"/>
      <c r="P68" s="1356" t="s">
        <v>37</v>
      </c>
      <c r="Q68" s="1357"/>
      <c r="R68" s="1358"/>
      <c r="S68" s="1359"/>
      <c r="T68" s="1360" t="s">
        <v>14</v>
      </c>
    </row>
    <row r="69" spans="1:20">
      <c r="A69" s="1361">
        <v>57386</v>
      </c>
      <c r="B69" s="1362" t="s">
        <v>137</v>
      </c>
      <c r="C69" s="1363"/>
      <c r="D69" s="1364">
        <f>LEN(C69)</f>
        <v>0</v>
      </c>
      <c r="E69" s="1365"/>
      <c r="F69" s="1366">
        <f>LEN(E69)</f>
        <v>0</v>
      </c>
      <c r="G69" s="1367"/>
      <c r="H69" s="1368">
        <f>LEN(G69)</f>
        <v>0</v>
      </c>
      <c r="I69" s="1369"/>
      <c r="J69" s="1370" t="s">
        <v>24</v>
      </c>
      <c r="K69" s="1371" t="s">
        <v>122</v>
      </c>
      <c r="L69" s="1372"/>
      <c r="M69" s="1373"/>
      <c r="N69" s="1374" t="s">
        <v>123</v>
      </c>
      <c r="O69" s="1375"/>
      <c r="P69" s="1376" t="s">
        <v>138</v>
      </c>
      <c r="Q69" s="1377"/>
      <c r="R69" s="1378"/>
      <c r="S69" s="1379"/>
      <c r="T69" s="1380" t="s">
        <v>14</v>
      </c>
    </row>
    <row r="70" spans="1:20">
      <c r="A70" s="1381">
        <v>58414</v>
      </c>
      <c r="B70" s="1382" t="s">
        <v>139</v>
      </c>
      <c r="C70" s="1383"/>
      <c r="D70" s="1384">
        <f>LEN(C70)</f>
        <v>0</v>
      </c>
      <c r="E70" s="1385"/>
      <c r="F70" s="1386">
        <f>LEN(E70)</f>
        <v>0</v>
      </c>
      <c r="G70" s="1387"/>
      <c r="H70" s="1388">
        <f>LEN(G70)</f>
        <v>0</v>
      </c>
      <c r="I70" s="1389"/>
      <c r="J70" s="1390" t="s">
        <v>10</v>
      </c>
      <c r="K70" s="1391" t="s">
        <v>140</v>
      </c>
      <c r="L70" s="1392"/>
      <c r="M70" s="1393"/>
      <c r="N70" s="1394" t="s">
        <v>141</v>
      </c>
      <c r="O70" s="1395"/>
      <c r="P70" s="1396" t="s">
        <v>101</v>
      </c>
      <c r="Q70" s="1397"/>
      <c r="R70" s="1398"/>
      <c r="S70" s="1399"/>
      <c r="T70" s="1400" t="s">
        <v>14</v>
      </c>
    </row>
    <row r="71" spans="1:20">
      <c r="A71" s="1401">
        <v>58565</v>
      </c>
      <c r="B71" s="1402" t="s">
        <v>142</v>
      </c>
      <c r="C71" s="1403"/>
      <c r="D71" s="1404">
        <f>LEN(C71)</f>
        <v>0</v>
      </c>
      <c r="E71" s="1405"/>
      <c r="F71" s="1406">
        <f>LEN(E71)</f>
        <v>0</v>
      </c>
      <c r="G71" s="1407"/>
      <c r="H71" s="1408">
        <f>LEN(G71)</f>
        <v>0</v>
      </c>
      <c r="I71" s="1409"/>
      <c r="J71" s="1410" t="s">
        <v>10</v>
      </c>
      <c r="K71" s="1411" t="s">
        <v>17</v>
      </c>
      <c r="L71" s="1412"/>
      <c r="M71" s="1413"/>
      <c r="N71" s="1414" t="s">
        <v>108</v>
      </c>
      <c r="O71" s="1415"/>
      <c r="P71" s="1416" t="s">
        <v>41</v>
      </c>
      <c r="Q71" s="1417"/>
      <c r="R71" s="1418"/>
      <c r="S71" s="1419"/>
      <c r="T71" s="142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5065"/>
    <hyperlink ref="B3" r:id="rId_hyperlink_2" tooltip="http://clients.edit-place.com/excel-devs/korben/view-pictures.php?client=MORGAN&amp;reference=0045963"/>
    <hyperlink ref="B4" r:id="rId_hyperlink_3" tooltip="http://clients.edit-place.com/excel-devs/korben/view-pictures.php?client=MORGAN&amp;reference=0047389"/>
    <hyperlink ref="B5" r:id="rId_hyperlink_4" tooltip="http://clients.edit-place.com/excel-devs/korben/view-pictures.php?client=MORGAN&amp;reference=0050010"/>
    <hyperlink ref="B6" r:id="rId_hyperlink_5" tooltip="http://clients.edit-place.com/excel-devs/korben/view-pictures.php?client=MORGAN&amp;reference=0055618"/>
    <hyperlink ref="B7" r:id="rId_hyperlink_6" tooltip="http://clients.edit-place.com/excel-devs/korben/view-pictures.php?client=MORGAN&amp;reference=0055624"/>
    <hyperlink ref="B8" r:id="rId_hyperlink_7" tooltip="http://clients.edit-place.com/excel-devs/korben/view-pictures.php?client=MORGAN&amp;reference=0055628"/>
    <hyperlink ref="B9" r:id="rId_hyperlink_8" tooltip="http://clients.edit-place.com/excel-devs/korben/view-pictures.php?client=MORGAN&amp;reference=0055629"/>
    <hyperlink ref="B10" r:id="rId_hyperlink_9" tooltip="http://clients.edit-place.com/excel-devs/korben/view-pictures.php?client=MORGAN&amp;reference=0055630"/>
    <hyperlink ref="B11" r:id="rId_hyperlink_10" tooltip="http://clients.edit-place.com/excel-devs/korben/view-pictures.php?client=MORGAN&amp;reference=0055633"/>
    <hyperlink ref="B12" r:id="rId_hyperlink_11" tooltip="http://clients.edit-place.com/excel-devs/korben/view-pictures.php?client=MORGAN&amp;reference=0055634"/>
    <hyperlink ref="B13" r:id="rId_hyperlink_12" tooltip="http://clients.edit-place.com/excel-devs/korben/view-pictures.php?client=MORGAN&amp;reference=0055636"/>
    <hyperlink ref="B14" r:id="rId_hyperlink_13" tooltip="http://clients.edit-place.com/excel-devs/korben/view-pictures.php?client=MORGAN&amp;reference=0055647"/>
    <hyperlink ref="B15" r:id="rId_hyperlink_14" tooltip="http://clients.edit-place.com/excel-devs/korben/view-pictures.php?client=MORGAN&amp;reference=0055648"/>
    <hyperlink ref="B16" r:id="rId_hyperlink_15" tooltip="http://clients.edit-place.com/excel-devs/korben/view-pictures.php?client=MORGAN&amp;reference=0055700"/>
    <hyperlink ref="B17" r:id="rId_hyperlink_16" tooltip="http://clients.edit-place.com/excel-devs/korben/view-pictures.php?client=MORGAN&amp;reference=0055726"/>
    <hyperlink ref="B18" r:id="rId_hyperlink_17" tooltip="http://clients.edit-place.com/excel-devs/korben/view-pictures.php?client=MORGAN&amp;reference=0055728"/>
    <hyperlink ref="B19" r:id="rId_hyperlink_18" tooltip="http://clients.edit-place.com/excel-devs/korben/view-pictures.php?client=MORGAN&amp;reference=0055731"/>
    <hyperlink ref="B20" r:id="rId_hyperlink_19" tooltip="http://clients.edit-place.com/excel-devs/korben/view-pictures.php?client=MORGAN&amp;reference=0055734"/>
    <hyperlink ref="B21" r:id="rId_hyperlink_20" tooltip="http://clients.edit-place.com/excel-devs/korben/view-pictures.php?client=MORGAN&amp;reference=0055741"/>
    <hyperlink ref="B22" r:id="rId_hyperlink_21" tooltip="http://clients.edit-place.com/excel-devs/korben/view-pictures.php?client=MORGAN&amp;reference=0055743"/>
    <hyperlink ref="B23" r:id="rId_hyperlink_22" tooltip="http://clients.edit-place.com/excel-devs/korben/view-pictures.php?client=MORGAN&amp;reference=0055746"/>
    <hyperlink ref="B24" r:id="rId_hyperlink_23" tooltip="http://clients.edit-place.com/excel-devs/korben/view-pictures.php?client=MORGAN&amp;reference=0055760"/>
    <hyperlink ref="B25" r:id="rId_hyperlink_24" tooltip="http://clients.edit-place.com/excel-devs/korben/view-pictures.php?client=MORGAN&amp;reference=0055764"/>
    <hyperlink ref="B26" r:id="rId_hyperlink_25" tooltip="http://clients.edit-place.com/excel-devs/korben/view-pictures.php?client=MORGAN&amp;reference=0055768"/>
    <hyperlink ref="B27" r:id="rId_hyperlink_26" tooltip="http://clients.edit-place.com/excel-devs/korben/view-pictures.php?client=MORGAN&amp;reference=0055772"/>
    <hyperlink ref="B28" r:id="rId_hyperlink_27" tooltip="http://clients.edit-place.com/excel-devs/korben/view-pictures.php?client=MORGAN&amp;reference=0055784"/>
    <hyperlink ref="B29" r:id="rId_hyperlink_28" tooltip="http://clients.edit-place.com/excel-devs/korben/view-pictures.php?client=MORGAN&amp;reference=0055791"/>
    <hyperlink ref="B30" r:id="rId_hyperlink_29" tooltip="http://clients.edit-place.com/excel-devs/korben/view-pictures.php?client=MORGAN&amp;reference=0055799"/>
    <hyperlink ref="B31" r:id="rId_hyperlink_30" tooltip="http://clients.edit-place.com/excel-devs/korben/view-pictures.php?client=MORGAN&amp;reference=0055800"/>
    <hyperlink ref="B32" r:id="rId_hyperlink_31" tooltip="http://clients.edit-place.com/excel-devs/korben/view-pictures.php?client=MORGAN&amp;reference=0055801"/>
    <hyperlink ref="B33" r:id="rId_hyperlink_32" tooltip="http://clients.edit-place.com/excel-devs/korben/view-pictures.php?client=MORGAN&amp;reference=0055804"/>
    <hyperlink ref="B34" r:id="rId_hyperlink_33" tooltip="http://clients.edit-place.com/excel-devs/korben/view-pictures.php?client=MORGAN&amp;reference=0055806"/>
    <hyperlink ref="B35" r:id="rId_hyperlink_34" tooltip="http://clients.edit-place.com/excel-devs/korben/view-pictures.php?client=MORGAN&amp;reference=0055807"/>
    <hyperlink ref="B36" r:id="rId_hyperlink_35" tooltip="http://clients.edit-place.com/excel-devs/korben/view-pictures.php?client=MORGAN&amp;reference=0055808"/>
    <hyperlink ref="B37" r:id="rId_hyperlink_36" tooltip="http://clients.edit-place.com/excel-devs/korben/view-pictures.php?client=MORGAN&amp;reference=0055810"/>
    <hyperlink ref="B38" r:id="rId_hyperlink_37" tooltip="http://clients.edit-place.com/excel-devs/korben/view-pictures.php?client=MORGAN&amp;reference=0055811"/>
    <hyperlink ref="B39" r:id="rId_hyperlink_38" tooltip="http://clients.edit-place.com/excel-devs/korben/view-pictures.php?client=MORGAN&amp;reference=0055812"/>
    <hyperlink ref="B40" r:id="rId_hyperlink_39" tooltip="http://clients.edit-place.com/excel-devs/korben/view-pictures.php?client=MORGAN&amp;reference=0055813"/>
    <hyperlink ref="B41" r:id="rId_hyperlink_40" tooltip="http://clients.edit-place.com/excel-devs/korben/view-pictures.php?client=MORGAN&amp;reference=0055814"/>
    <hyperlink ref="B42" r:id="rId_hyperlink_41" tooltip="http://clients.edit-place.com/excel-devs/korben/view-pictures.php?client=MORGAN&amp;reference=0055815"/>
    <hyperlink ref="B43" r:id="rId_hyperlink_42" tooltip="http://clients.edit-place.com/excel-devs/korben/view-pictures.php?client=MORGAN&amp;reference=0055816"/>
    <hyperlink ref="B44" r:id="rId_hyperlink_43" tooltip="http://clients.edit-place.com/excel-devs/korben/view-pictures.php?client=MORGAN&amp;reference=0055817"/>
    <hyperlink ref="B45" r:id="rId_hyperlink_44" tooltip="http://clients.edit-place.com/excel-devs/korben/view-pictures.php?client=MORGAN&amp;reference=0056121"/>
    <hyperlink ref="B46" r:id="rId_hyperlink_45" tooltip="http://clients.edit-place.com/excel-devs/korben/view-pictures.php?client=MORGAN&amp;reference=0056178"/>
    <hyperlink ref="B47" r:id="rId_hyperlink_46" tooltip="http://clients.edit-place.com/excel-devs/korben/view-pictures.php?client=MORGAN&amp;reference=0056928"/>
    <hyperlink ref="B48" r:id="rId_hyperlink_47" tooltip="http://clients.edit-place.com/excel-devs/korben/view-pictures.php?client=MORGAN&amp;reference=0056936"/>
    <hyperlink ref="B49" r:id="rId_hyperlink_48" tooltip="http://clients.edit-place.com/excel-devs/korben/view-pictures.php?client=MORGAN&amp;reference=0056940"/>
    <hyperlink ref="B50" r:id="rId_hyperlink_49" tooltip="http://clients.edit-place.com/excel-devs/korben/view-pictures.php?client=MORGAN&amp;reference=0056950"/>
    <hyperlink ref="B51" r:id="rId_hyperlink_50" tooltip="http://clients.edit-place.com/excel-devs/korben/view-pictures.php?client=MORGAN&amp;reference=0057004"/>
    <hyperlink ref="B52" r:id="rId_hyperlink_51" tooltip="http://clients.edit-place.com/excel-devs/korben/view-pictures.php?client=MORGAN&amp;reference=0057006"/>
    <hyperlink ref="B53" r:id="rId_hyperlink_52" tooltip="http://clients.edit-place.com/excel-devs/korben/view-pictures.php?client=MORGAN&amp;reference=0057008"/>
    <hyperlink ref="B54" r:id="rId_hyperlink_53" tooltip="http://clients.edit-place.com/excel-devs/korben/view-pictures.php?client=MORGAN&amp;reference=0057009"/>
    <hyperlink ref="B55" r:id="rId_hyperlink_54" tooltip="http://clients.edit-place.com/excel-devs/korben/view-pictures.php?client=MORGAN&amp;reference=0057026"/>
    <hyperlink ref="B56" r:id="rId_hyperlink_55" tooltip="http://clients.edit-place.com/excel-devs/korben/view-pictures.php?client=MORGAN&amp;reference=0057082"/>
    <hyperlink ref="B57" r:id="rId_hyperlink_56" tooltip="http://clients.edit-place.com/excel-devs/korben/view-pictures.php?client=MORGAN&amp;reference=0057084"/>
    <hyperlink ref="B58" r:id="rId_hyperlink_57" tooltip="http://clients.edit-place.com/excel-devs/korben/view-pictures.php?client=MORGAN&amp;reference=0057227"/>
    <hyperlink ref="B59" r:id="rId_hyperlink_58" tooltip="http://clients.edit-place.com/excel-devs/korben/view-pictures.php?client=MORGAN&amp;reference=0057263"/>
    <hyperlink ref="B60" r:id="rId_hyperlink_59" tooltip="http://clients.edit-place.com/excel-devs/korben/view-pictures.php?client=MORGAN&amp;reference=0057269"/>
    <hyperlink ref="B61" r:id="rId_hyperlink_60" tooltip="http://clients.edit-place.com/excel-devs/korben/view-pictures.php?client=MORGAN&amp;reference=0057293"/>
    <hyperlink ref="B62" r:id="rId_hyperlink_61" tooltip="http://clients.edit-place.com/excel-devs/korben/view-pictures.php?client=MORGAN&amp;reference=0057295"/>
    <hyperlink ref="B63" r:id="rId_hyperlink_62" tooltip="http://clients.edit-place.com/excel-devs/korben/view-pictures.php?client=MORGAN&amp;reference=0057299"/>
    <hyperlink ref="B64" r:id="rId_hyperlink_63" tooltip="http://clients.edit-place.com/excel-devs/korben/view-pictures.php?client=MORGAN&amp;reference=0057312"/>
    <hyperlink ref="B65" r:id="rId_hyperlink_64" tooltip="http://clients.edit-place.com/excel-devs/korben/view-pictures.php?client=MORGAN&amp;reference=0057313"/>
    <hyperlink ref="B66" r:id="rId_hyperlink_65" tooltip="http://clients.edit-place.com/excel-devs/korben/view-pictures.php?client=MORGAN&amp;reference=0057315"/>
    <hyperlink ref="B67" r:id="rId_hyperlink_66" tooltip="http://clients.edit-place.com/excel-devs/korben/view-pictures.php?client=MORGAN&amp;reference=0057330"/>
    <hyperlink ref="B68" r:id="rId_hyperlink_67" tooltip="http://clients.edit-place.com/excel-devs/korben/view-pictures.php?client=MORGAN&amp;reference=0057369"/>
    <hyperlink ref="B69" r:id="rId_hyperlink_68" tooltip="http://clients.edit-place.com/excel-devs/korben/view-pictures.php?client=MORGAN&amp;reference=0057386"/>
    <hyperlink ref="B70" r:id="rId_hyperlink_69" tooltip="http://clients.edit-place.com/excel-devs/korben/view-pictures.php?client=MORGAN&amp;reference=0058414"/>
    <hyperlink ref="B71" r:id="rId_hyperlink_70" tooltip="http://clients.edit-place.com/excel-devs/korben/view-pictures.php?client=MORGAN&amp;reference=005856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"/>
  <sheetViews>
    <sheetView tabSelected="0" workbookViewId="0" showGridLines="true" showRowColHeaders="1">
      <selection activeCell="U4" sqref="U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421" t="s">
        <v>0</v>
      </c>
      <c r="B1" s="1422" t="s">
        <v>1</v>
      </c>
      <c r="C1" s="1423" t="s">
        <v>143</v>
      </c>
      <c r="D1" s="1424" t="s">
        <v>2</v>
      </c>
      <c r="E1" s="1425" t="s">
        <v>3</v>
      </c>
      <c r="F1" s="1426" t="s">
        <v>4</v>
      </c>
      <c r="G1" s="1427" t="s">
        <v>5</v>
      </c>
      <c r="H1" s="1428" t="s">
        <v>6</v>
      </c>
      <c r="I1" s="1429" t="s">
        <v>7</v>
      </c>
      <c r="J1" s="1430" t="s">
        <v>8</v>
      </c>
      <c r="K1" s="1431"/>
      <c r="L1" s="1432"/>
      <c r="M1" s="1433"/>
      <c r="N1" s="1434"/>
      <c r="O1" s="1435"/>
      <c r="P1" s="1436"/>
      <c r="Q1" s="1437"/>
      <c r="R1" s="1438"/>
      <c r="S1" s="1439"/>
      <c r="T1" s="1440"/>
      <c r="U1" s="1441"/>
    </row>
    <row r="2" spans="1:21">
      <c r="A2" s="1442">
        <v>46906</v>
      </c>
      <c r="B2" s="1443" t="s">
        <v>144</v>
      </c>
      <c r="C2" s="1444" t="s">
        <v>145</v>
      </c>
      <c r="D2" s="1445"/>
      <c r="E2" s="1446">
        <f>LEN(D2)</f>
        <v>0</v>
      </c>
      <c r="F2" s="1447"/>
      <c r="G2" s="1448">
        <f>LEN(F2)</f>
        <v>0</v>
      </c>
      <c r="H2" s="1449"/>
      <c r="I2" s="1450">
        <f>LEN(H2)</f>
        <v>0</v>
      </c>
      <c r="J2" s="1451"/>
      <c r="K2" s="1452" t="s">
        <v>10</v>
      </c>
      <c r="L2" s="1453" t="s">
        <v>29</v>
      </c>
      <c r="M2" s="1454"/>
      <c r="N2" s="1455"/>
      <c r="O2" s="1456" t="s">
        <v>46</v>
      </c>
      <c r="P2" s="1457"/>
      <c r="Q2" s="1458" t="s">
        <v>13</v>
      </c>
      <c r="R2" s="1459"/>
      <c r="S2" s="1460"/>
      <c r="T2" s="1461"/>
      <c r="U2" s="1462" t="s">
        <v>14</v>
      </c>
    </row>
    <row r="3" spans="1:21">
      <c r="A3" s="1463">
        <v>50516</v>
      </c>
      <c r="B3" s="1464" t="s">
        <v>146</v>
      </c>
      <c r="C3" s="1465" t="s">
        <v>147</v>
      </c>
      <c r="D3" s="1466"/>
      <c r="E3" s="1467">
        <f>LEN(D3)</f>
        <v>0</v>
      </c>
      <c r="F3" s="1468"/>
      <c r="G3" s="1469">
        <f>LEN(F3)</f>
        <v>0</v>
      </c>
      <c r="H3" s="1470"/>
      <c r="I3" s="1471">
        <f>LEN(H3)</f>
        <v>0</v>
      </c>
      <c r="J3" s="1472"/>
      <c r="K3" s="1473" t="s">
        <v>10</v>
      </c>
      <c r="L3" s="1474" t="s">
        <v>21</v>
      </c>
      <c r="M3" s="1475"/>
      <c r="N3" s="1476"/>
      <c r="O3" s="1477" t="s">
        <v>59</v>
      </c>
      <c r="P3" s="1478"/>
      <c r="Q3" s="1479" t="s">
        <v>148</v>
      </c>
      <c r="R3" s="1480"/>
      <c r="S3" s="1481"/>
      <c r="T3" s="1482"/>
      <c r="U3" s="1483" t="s">
        <v>14</v>
      </c>
    </row>
    <row r="4" spans="1:21">
      <c r="A4" s="1484">
        <v>54708</v>
      </c>
      <c r="B4" s="1485" t="s">
        <v>149</v>
      </c>
      <c r="C4" s="1486" t="s">
        <v>150</v>
      </c>
      <c r="D4" s="1487"/>
      <c r="E4" s="1488">
        <f>LEN(D4)</f>
        <v>0</v>
      </c>
      <c r="F4" s="1489"/>
      <c r="G4" s="1490">
        <f>LEN(F4)</f>
        <v>0</v>
      </c>
      <c r="H4" s="1491"/>
      <c r="I4" s="1492">
        <f>LEN(H4)</f>
        <v>0</v>
      </c>
      <c r="J4" s="1493"/>
      <c r="K4" s="1494"/>
      <c r="L4" s="1495"/>
      <c r="M4" s="1496"/>
      <c r="N4" s="1497"/>
      <c r="O4" s="1498"/>
      <c r="P4" s="1499"/>
      <c r="Q4" s="1500"/>
      <c r="R4" s="1501"/>
      <c r="S4" s="1502"/>
      <c r="T4" s="1503"/>
      <c r="U4" s="15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6906"/>
    <hyperlink ref="B3" r:id="rId_hyperlink_2" tooltip="http://clients.edit-place.com/excel-devs/korben/view-pictures.php?client=MORGAN&amp;reference=0050516"/>
    <hyperlink ref="B4" r:id="rId_hyperlink_3" tooltip="http://clients.edit-place.com/excel-devs/korben/view-pictures.php?client=MORGAN&amp;reference=00547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05" t="s">
        <v>0</v>
      </c>
      <c r="B1" s="1506" t="s">
        <v>1</v>
      </c>
    </row>
    <row r="2" spans="1:2">
      <c r="A2" s="1507">
        <v>45023</v>
      </c>
      <c r="B2" s="1508" t="s">
        <v>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50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2015-07-20T11:46:25+02:00</dcterms:created>
  <dcterms:modified xsi:type="dcterms:W3CDTF">2015-07-20T11:46:25+02:00</dcterms:modified>
  <dc:title>Untitled Spreadsheet</dc:title>
  <dc:description/>
  <dc:subject/>
  <cp:keywords/>
  <cp:category/>
</cp:coreProperties>
</file>