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<sst xmlns="http://schemas.openxmlformats.org/spreadsheetml/2006/main" uniqueCount="54">
  <si>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</si>
  <si>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</si>
  <si>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</si>
  <si>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</si>
  <si>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</si>
  <si>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</si>
  <si>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</si>
  <si>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</si>
  <si>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</si>
  <si>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http://clients.edit-place.com/excel-devs/korben/view-pictures.php?client=MORGAN&amp;reference=0051373</t>
  </si>
  <si>
    <t>DIVERS ACCESSOIRES</t>
  </si>
  <si>
    <t>H15P7</t>
  </si>
  <si>
    <t>ANNULE</t>
  </si>
  <si>
    <t>Tissu principal: 100% POLYESTER</t>
  </si>
  <si>
    <t xml:space="preserve"> </t>
  </si>
  <si>
    <t>http://clients.edit-place.com/excel-devs/korben/view-pictures.php?client=MORGAN&amp;reference=0055803</t>
  </si>
  <si>
    <t>MAROQUINERIE</t>
  </si>
  <si>
    <t>H15P6</t>
  </si>
  <si>
    <t>ACC ROCH PYTHON H15P6-RP</t>
  </si>
  <si>
    <t>Doublure: 100% POLYESTER - Tissu principal: 100% SYNTHETIQUE (Polyurethane)</t>
  </si>
  <si>
    <t>http://clients.edit-place.com/excel-devs/korben/view-pictures.php?client=MORGAN&amp;reference=0056951</t>
  </si>
  <si>
    <t>ROCK GREEN H15P7-RG</t>
  </si>
  <si>
    <t>http://clients.edit-place.com/excel-devs/korben/view-pictures.php?client=MORGAN&amp;reference=0057083</t>
  </si>
  <si>
    <t>ACC ROCK PANTHERE ROU H15P7-RP</t>
  </si>
  <si>
    <t>Doublure: 100% POLYESTER - Tissu principal: 60% SYNTHETIQUE (Polyurethane) 30% CUIR DE VACHETTE 10% POLYESTER</t>
  </si>
  <si>
    <t>http://clients.edit-place.com/excel-devs/korben/view-pictures.php?client=MORGAN&amp;reference=0057085</t>
  </si>
  <si>
    <t>Doublure: 100% COTON - MATIERE 1: 100% CUIR DE VACHETTE - MATIERE 2: 100% SYNTHETIQUE (Polyurethane)</t>
  </si>
  <si>
    <t>http://clients.edit-place.com/excel-devs/korben/view-pictures.php?client=MORGAN&amp;reference=0057239</t>
  </si>
  <si>
    <t>CEINTURE</t>
  </si>
  <si>
    <t>ACC OFFICIER H15P7-OF</t>
  </si>
  <si>
    <t>MATIERE 1: 100% SYNTHETIQUE (Polyurethane) - MATIERE 2: 80% POLYESTER 20% ELASTODIENE</t>
  </si>
  <si>
    <t>http://clients.edit-place.com/excel-devs/korben/view-pictures.php?client=MORGAN&amp;reference=0057387</t>
  </si>
  <si>
    <t>H15P8</t>
  </si>
  <si>
    <t>ACC DRESSY GOLDY H15P8-DA</t>
  </si>
  <si>
    <t>Doublure: 100% COTON - Tissu principal: 100% CUIR DE VACHETTE</t>
  </si>
  <si>
    <t>http://clients.edit-place.com/excel-devs/korben/view-pictures.php?client=MORGAN&amp;reference=0057394</t>
  </si>
  <si>
    <t>BIJOUX FANTAISIE</t>
  </si>
  <si>
    <t>Tissu principal: 55% CUIVRE 40% STRASS 5% ELASTHANNE</t>
  </si>
  <si>
    <t>http://clients.edit-place.com/excel-devs/korben/view-pictures.php?client=MORGAN&amp;reference=0058441</t>
  </si>
  <si>
    <t>MATIERE 1: 85% POLYESTER 15% ELASTODIENE - MATIERE 2: 100% SYNTHETIQUE (Polyurethane)</t>
  </si>
  <si>
    <t>http://clients.edit-place.com/excel-devs/korben/view-pictures.php?client=MORGAN&amp;reference=0058631</t>
  </si>
  <si>
    <t>ACC COOL ORIENT H15P7 -CO</t>
  </si>
  <si>
    <t>http://clients.edit-place.com/excel-devs/korben/view-pictures.php?client=MORGAN&amp;reference=0058674</t>
  </si>
  <si>
    <t>FLASH ETNIQUE H15P6-ET</t>
  </si>
  <si>
    <t>Tissu principal: 100% SYNTHETIQUE (Polyurethane)</t>
  </si>
  <si>
    <t>Doublon</t>
  </si>
  <si>
    <t>http://clients.edit-place.com/excel-devs/korben/view-pictures.php?client=MORGAN&amp;reference=0055750</t>
  </si>
  <si>
    <t>DOUBLON (MORGAN_05-08-15 MDT (39).xlsx)</t>
  </si>
  <si>
    <t>http://clients.edit-place.com/excel-devs/korben/view-pictures.php?client=MORGAN&amp;reference=0055802</t>
  </si>
  <si>
    <t>http://clients.edit-place.com/excel-devs/korben/view-pictures.php?client=MORGAN&amp;reference=0057008</t>
  </si>
  <si>
    <t>DOUBLON (MORGAN_20-07-15 MDT (81).xlsx)</t>
  </si>
  <si>
    <t>MATIERE 1: 100% SYNTHETIQUE (Polyurethane) - MATIERE 2: 85% POLYESTER 15% ELASTODIENE</t>
  </si>
  <si>
    <t>http://clients.edit-place.com/excel-devs/korben/view-pictures.php?client=MORGAN&amp;reference=0057009</t>
  </si>
  <si>
    <t>ACC ROCK GREEN H15P7-RG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</si>
</sst>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1373" TargetMode="External"/><Relationship Id="rId_hyperlink_2" Type="http://schemas.openxmlformats.org/officeDocument/2006/relationships/hyperlink" Target="http://clients.edit-place.com/excel-devs/korben/view-pictures.php?client=MORGAN&amp;reference=0055803" TargetMode="External"/><Relationship Id="rId_hyperlink_3" Type="http://schemas.openxmlformats.org/officeDocument/2006/relationships/hyperlink" Target="http://clients.edit-place.com/excel-devs/korben/view-pictures.php?client=MORGAN&amp;reference=0056951" TargetMode="External"/><Relationship Id="rId_hyperlink_4" Type="http://schemas.openxmlformats.org/officeDocument/2006/relationships/hyperlink" Target="http://clients.edit-place.com/excel-devs/korben/view-pictures.php?client=MORGAN&amp;reference=0057083" TargetMode="External"/><Relationship Id="rId_hyperlink_5" Type="http://schemas.openxmlformats.org/officeDocument/2006/relationships/hyperlink" Target="http://clients.edit-place.com/excel-devs/korben/view-pictures.php?client=MORGAN&amp;reference=0057085" TargetMode="External"/><Relationship Id="rId_hyperlink_6" Type="http://schemas.openxmlformats.org/officeDocument/2006/relationships/hyperlink" Target="http://clients.edit-place.com/excel-devs/korben/view-pictures.php?client=MORGAN&amp;reference=0057239" TargetMode="External"/><Relationship Id="rId_hyperlink_7" Type="http://schemas.openxmlformats.org/officeDocument/2006/relationships/hyperlink" Target="http://clients.edit-place.com/excel-devs/korben/view-pictures.php?client=MORGAN&amp;reference=0057387" TargetMode="External"/><Relationship Id="rId_hyperlink_8" Type="http://schemas.openxmlformats.org/officeDocument/2006/relationships/hyperlink" Target="http://clients.edit-place.com/excel-devs/korben/view-pictures.php?client=MORGAN&amp;reference=0057394" TargetMode="External"/><Relationship Id="rId_hyperlink_9" Type="http://schemas.openxmlformats.org/officeDocument/2006/relationships/hyperlink" Target="http://clients.edit-place.com/excel-devs/korben/view-pictures.php?client=MORGAN&amp;reference=0058441" TargetMode="External"/><Relationship Id="rId_hyperlink_10" Type="http://schemas.openxmlformats.org/officeDocument/2006/relationships/hyperlink" Target="http://clients.edit-place.com/excel-devs/korben/view-pictures.php?client=MORGAN&amp;reference=0058631" TargetMode="External"/><Relationship Id="rId_hyperlink_11" Type="http://schemas.openxmlformats.org/officeDocument/2006/relationships/hyperlink" Target="http://clients.edit-place.com/excel-devs/korben/view-pictures.php?client=MORGAN&amp;reference=005867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750" TargetMode="External"/><Relationship Id="rId_hyperlink_2" Type="http://schemas.openxmlformats.org/officeDocument/2006/relationships/hyperlink" Target="http://clients.edit-place.com/excel-devs/korben/view-pictures.php?client=MORGAN&amp;reference=0055802" TargetMode="External"/><Relationship Id="rId_hyperlink_3" Type="http://schemas.openxmlformats.org/officeDocument/2006/relationships/hyperlink" Target="http://clients.edit-place.com/excel-devs/korben/view-pictures.php?client=MORGAN&amp;reference=0057008" TargetMode="External"/><Relationship Id="rId_hyperlink_4" Type="http://schemas.openxmlformats.org/officeDocument/2006/relationships/hyperlink" Target="http://clients.edit-place.com/excel-devs/korben/view-pictures.php?client=MORGAN&amp;reference=0057009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0" workbookViewId="0" showGridLines="true" showRowColHeaders="1">
      <selection activeCell="T12" sqref="T1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 spans="1:20">
      <c r="A2" s="21">
        <v>51373</v>
      </c>
      <c r="B2" s="22" t="s">
        <v>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10</v>
      </c>
      <c r="K2" s="31" t="s">
        <v>11</v>
      </c>
      <c r="L2" s="32"/>
      <c r="M2" s="33"/>
      <c r="N2" s="34" t="s">
        <v>12</v>
      </c>
      <c r="O2" s="35"/>
      <c r="P2" s="36" t="s">
        <v>13</v>
      </c>
      <c r="Q2" s="37"/>
      <c r="R2" s="38"/>
      <c r="S2" s="39"/>
      <c r="T2" s="40" t="s">
        <v>14</v>
      </c>
    </row>
    <row r="3" spans="1:20">
      <c r="A3" s="41">
        <v>55803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16</v>
      </c>
      <c r="K3" s="51" t="s">
        <v>17</v>
      </c>
      <c r="L3" s="52"/>
      <c r="M3" s="53"/>
      <c r="N3" s="54" t="s">
        <v>18</v>
      </c>
      <c r="O3" s="55"/>
      <c r="P3" s="56" t="s">
        <v>19</v>
      </c>
      <c r="Q3" s="57"/>
      <c r="R3" s="58"/>
      <c r="S3" s="59"/>
      <c r="T3" s="60" t="s">
        <v>14</v>
      </c>
    </row>
    <row r="4" spans="1:20">
      <c r="A4" s="61">
        <v>56951</v>
      </c>
      <c r="B4" s="62" t="s">
        <v>20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16</v>
      </c>
      <c r="K4" s="71" t="s">
        <v>11</v>
      </c>
      <c r="L4" s="72"/>
      <c r="M4" s="73"/>
      <c r="N4" s="74" t="s">
        <v>21</v>
      </c>
      <c r="O4" s="75"/>
      <c r="P4" s="76" t="s">
        <v>19</v>
      </c>
      <c r="Q4" s="77"/>
      <c r="R4" s="78"/>
      <c r="S4" s="79"/>
      <c r="T4" s="80" t="s">
        <v>14</v>
      </c>
    </row>
    <row r="5" spans="1:20">
      <c r="A5" s="81">
        <v>57083</v>
      </c>
      <c r="B5" s="82" t="s">
        <v>22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16</v>
      </c>
      <c r="K5" s="91" t="s">
        <v>11</v>
      </c>
      <c r="L5" s="92"/>
      <c r="M5" s="93"/>
      <c r="N5" s="94" t="s">
        <v>23</v>
      </c>
      <c r="O5" s="95"/>
      <c r="P5" s="96" t="s">
        <v>24</v>
      </c>
      <c r="Q5" s="97"/>
      <c r="R5" s="98"/>
      <c r="S5" s="99"/>
      <c r="T5" s="100" t="s">
        <v>14</v>
      </c>
    </row>
    <row r="6" spans="1:20">
      <c r="A6" s="101">
        <v>57085</v>
      </c>
      <c r="B6" s="102" t="s">
        <v>25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16</v>
      </c>
      <c r="K6" s="111" t="s">
        <v>11</v>
      </c>
      <c r="L6" s="112"/>
      <c r="M6" s="113"/>
      <c r="N6" s="114" t="s">
        <v>23</v>
      </c>
      <c r="O6" s="115"/>
      <c r="P6" s="116" t="s">
        <v>26</v>
      </c>
      <c r="Q6" s="117"/>
      <c r="R6" s="118"/>
      <c r="S6" s="119"/>
      <c r="T6" s="120" t="s">
        <v>14</v>
      </c>
    </row>
    <row r="7" spans="1:20">
      <c r="A7" s="121">
        <v>57239</v>
      </c>
      <c r="B7" s="122" t="s">
        <v>27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28</v>
      </c>
      <c r="K7" s="131" t="s">
        <v>11</v>
      </c>
      <c r="L7" s="132"/>
      <c r="M7" s="133"/>
      <c r="N7" s="134" t="s">
        <v>29</v>
      </c>
      <c r="O7" s="135"/>
      <c r="P7" s="136" t="s">
        <v>30</v>
      </c>
      <c r="Q7" s="137"/>
      <c r="R7" s="138"/>
      <c r="S7" s="139"/>
      <c r="T7" s="140" t="s">
        <v>14</v>
      </c>
    </row>
    <row r="8" spans="1:20">
      <c r="A8" s="141">
        <v>57387</v>
      </c>
      <c r="B8" s="142" t="s">
        <v>31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16</v>
      </c>
      <c r="K8" s="151" t="s">
        <v>32</v>
      </c>
      <c r="L8" s="152"/>
      <c r="M8" s="153"/>
      <c r="N8" s="154" t="s">
        <v>33</v>
      </c>
      <c r="O8" s="155"/>
      <c r="P8" s="156" t="s">
        <v>34</v>
      </c>
      <c r="Q8" s="157"/>
      <c r="R8" s="158"/>
      <c r="S8" s="159"/>
      <c r="T8" s="160" t="s">
        <v>14</v>
      </c>
    </row>
    <row r="9" spans="1:20">
      <c r="A9" s="161">
        <v>57394</v>
      </c>
      <c r="B9" s="162" t="s">
        <v>35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36</v>
      </c>
      <c r="K9" s="171" t="s">
        <v>32</v>
      </c>
      <c r="L9" s="172"/>
      <c r="M9" s="173"/>
      <c r="N9" s="174" t="s">
        <v>33</v>
      </c>
      <c r="O9" s="175"/>
      <c r="P9" s="176" t="s">
        <v>37</v>
      </c>
      <c r="Q9" s="177"/>
      <c r="R9" s="178"/>
      <c r="S9" s="179"/>
      <c r="T9" s="180" t="s">
        <v>14</v>
      </c>
    </row>
    <row r="10" spans="1:20">
      <c r="A10" s="181">
        <v>58441</v>
      </c>
      <c r="B10" s="182" t="s">
        <v>38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28</v>
      </c>
      <c r="K10" s="191" t="s">
        <v>11</v>
      </c>
      <c r="L10" s="192"/>
      <c r="M10" s="193"/>
      <c r="N10" s="194" t="s">
        <v>29</v>
      </c>
      <c r="O10" s="195"/>
      <c r="P10" s="196" t="s">
        <v>39</v>
      </c>
      <c r="Q10" s="197"/>
      <c r="R10" s="198"/>
      <c r="S10" s="199"/>
      <c r="T10" s="200" t="s">
        <v>14</v>
      </c>
    </row>
    <row r="11" spans="1:20">
      <c r="A11" s="201">
        <v>58631</v>
      </c>
      <c r="B11" s="202" t="s">
        <v>40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16</v>
      </c>
      <c r="K11" s="211" t="s">
        <v>11</v>
      </c>
      <c r="L11" s="212"/>
      <c r="M11" s="213"/>
      <c r="N11" s="214" t="s">
        <v>41</v>
      </c>
      <c r="O11" s="215"/>
      <c r="P11" s="216" t="s">
        <v>34</v>
      </c>
      <c r="Q11" s="217"/>
      <c r="R11" s="218"/>
      <c r="S11" s="219"/>
      <c r="T11" s="220" t="s">
        <v>14</v>
      </c>
    </row>
    <row r="12" spans="1:20">
      <c r="A12" s="221">
        <v>58674</v>
      </c>
      <c r="B12" s="222" t="s">
        <v>42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16</v>
      </c>
      <c r="K12" s="231" t="s">
        <v>17</v>
      </c>
      <c r="L12" s="232"/>
      <c r="M12" s="233"/>
      <c r="N12" s="234" t="s">
        <v>43</v>
      </c>
      <c r="O12" s="235"/>
      <c r="P12" s="236" t="s">
        <v>44</v>
      </c>
      <c r="Q12" s="237"/>
      <c r="R12" s="238"/>
      <c r="S12" s="239"/>
      <c r="T12" s="24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1373"/>
    <hyperlink ref="B3" r:id="rId_hyperlink_2" tooltip="http://clients.edit-place.com/excel-devs/korben/view-pictures.php?client=MORGAN&amp;reference=0055803"/>
    <hyperlink ref="B4" r:id="rId_hyperlink_3" tooltip="http://clients.edit-place.com/excel-devs/korben/view-pictures.php?client=MORGAN&amp;reference=0056951"/>
    <hyperlink ref="B5" r:id="rId_hyperlink_4" tooltip="http://clients.edit-place.com/excel-devs/korben/view-pictures.php?client=MORGAN&amp;reference=0057083"/>
    <hyperlink ref="B6" r:id="rId_hyperlink_5" tooltip="http://clients.edit-place.com/excel-devs/korben/view-pictures.php?client=MORGAN&amp;reference=0057085"/>
    <hyperlink ref="B7" r:id="rId_hyperlink_6" tooltip="http://clients.edit-place.com/excel-devs/korben/view-pictures.php?client=MORGAN&amp;reference=0057239"/>
    <hyperlink ref="B8" r:id="rId_hyperlink_7" tooltip="http://clients.edit-place.com/excel-devs/korben/view-pictures.php?client=MORGAN&amp;reference=0057387"/>
    <hyperlink ref="B9" r:id="rId_hyperlink_8" tooltip="http://clients.edit-place.com/excel-devs/korben/view-pictures.php?client=MORGAN&amp;reference=0057394"/>
    <hyperlink ref="B10" r:id="rId_hyperlink_9" tooltip="http://clients.edit-place.com/excel-devs/korben/view-pictures.php?client=MORGAN&amp;reference=0058441"/>
    <hyperlink ref="B11" r:id="rId_hyperlink_10" tooltip="http://clients.edit-place.com/excel-devs/korben/view-pictures.php?client=MORGAN&amp;reference=0058631"/>
    <hyperlink ref="B12" r:id="rId_hyperlink_11" tooltip="http://clients.edit-place.com/excel-devs/korben/view-pictures.php?client=MORGAN&amp;reference=005867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"/>
  <sheetViews>
    <sheetView tabSelected="0" workbookViewId="0" showGridLines="true" showRowColHeaders="1">
      <selection activeCell="U5" sqref="U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241" t="s">
        <v>0</v>
      </c>
      <c r="B1" s="242" t="s">
        <v>1</v>
      </c>
      <c r="C1" s="243" t="s">
        <v>45</v>
      </c>
      <c r="D1" s="244" t="s">
        <v>2</v>
      </c>
      <c r="E1" s="245" t="s">
        <v>3</v>
      </c>
      <c r="F1" s="246" t="s">
        <v>4</v>
      </c>
      <c r="G1" s="247" t="s">
        <v>5</v>
      </c>
      <c r="H1" s="248" t="s">
        <v>6</v>
      </c>
      <c r="I1" s="249" t="s">
        <v>7</v>
      </c>
      <c r="J1" s="250" t="s">
        <v>8</v>
      </c>
      <c r="K1" s="251"/>
      <c r="L1" s="252"/>
      <c r="M1" s="253"/>
      <c r="N1" s="254"/>
      <c r="O1" s="255"/>
      <c r="P1" s="256"/>
      <c r="Q1" s="257"/>
      <c r="R1" s="258"/>
      <c r="S1" s="259"/>
      <c r="T1" s="260"/>
      <c r="U1" s="261"/>
    </row>
    <row r="2" spans="1:21">
      <c r="A2" s="262">
        <v>55750</v>
      </c>
      <c r="B2" s="263" t="s">
        <v>46</v>
      </c>
      <c r="C2" s="264" t="s">
        <v>47</v>
      </c>
      <c r="D2" s="265"/>
      <c r="E2" s="266">
        <f>LEN(D2)</f>
        <v>0</v>
      </c>
      <c r="F2" s="267"/>
      <c r="G2" s="268">
        <f>LEN(F2)</f>
        <v>0</v>
      </c>
      <c r="H2" s="269"/>
      <c r="I2" s="270">
        <f>LEN(H2)</f>
        <v>0</v>
      </c>
      <c r="J2" s="271"/>
      <c r="K2" s="272" t="s">
        <v>16</v>
      </c>
      <c r="L2" s="273" t="s">
        <v>17</v>
      </c>
      <c r="M2" s="274"/>
      <c r="N2" s="275"/>
      <c r="O2" s="276" t="s">
        <v>18</v>
      </c>
      <c r="P2" s="277"/>
      <c r="Q2" s="278" t="s">
        <v>19</v>
      </c>
      <c r="R2" s="279"/>
      <c r="S2" s="280"/>
      <c r="T2" s="281"/>
      <c r="U2" s="282" t="s">
        <v>14</v>
      </c>
    </row>
    <row r="3" spans="1:21">
      <c r="A3" s="283">
        <v>55802</v>
      </c>
      <c r="B3" s="284" t="s">
        <v>48</v>
      </c>
      <c r="C3" s="285" t="s">
        <v>47</v>
      </c>
      <c r="D3" s="286"/>
      <c r="E3" s="287">
        <f>LEN(D3)</f>
        <v>0</v>
      </c>
      <c r="F3" s="288"/>
      <c r="G3" s="289">
        <f>LEN(F3)</f>
        <v>0</v>
      </c>
      <c r="H3" s="290"/>
      <c r="I3" s="291">
        <f>LEN(H3)</f>
        <v>0</v>
      </c>
      <c r="J3" s="292"/>
      <c r="K3" s="293" t="s">
        <v>16</v>
      </c>
      <c r="L3" s="294" t="s">
        <v>17</v>
      </c>
      <c r="M3" s="295"/>
      <c r="N3" s="296"/>
      <c r="O3" s="297" t="s">
        <v>18</v>
      </c>
      <c r="P3" s="298"/>
      <c r="Q3" s="299" t="s">
        <v>19</v>
      </c>
      <c r="R3" s="300"/>
      <c r="S3" s="301"/>
      <c r="T3" s="302"/>
      <c r="U3" s="303" t="s">
        <v>14</v>
      </c>
    </row>
    <row r="4" spans="1:21">
      <c r="A4" s="304">
        <v>57008</v>
      </c>
      <c r="B4" s="305" t="s">
        <v>49</v>
      </c>
      <c r="C4" s="306" t="s">
        <v>50</v>
      </c>
      <c r="D4" s="307"/>
      <c r="E4" s="308">
        <f>LEN(D4)</f>
        <v>0</v>
      </c>
      <c r="F4" s="309"/>
      <c r="G4" s="310">
        <f>LEN(F4)</f>
        <v>0</v>
      </c>
      <c r="H4" s="311"/>
      <c r="I4" s="312">
        <f>LEN(H4)</f>
        <v>0</v>
      </c>
      <c r="J4" s="313"/>
      <c r="K4" s="314" t="s">
        <v>28</v>
      </c>
      <c r="L4" s="315" t="s">
        <v>11</v>
      </c>
      <c r="M4" s="316"/>
      <c r="N4" s="317"/>
      <c r="O4" s="318" t="s">
        <v>23</v>
      </c>
      <c r="P4" s="319"/>
      <c r="Q4" s="320" t="s">
        <v>51</v>
      </c>
      <c r="R4" s="321"/>
      <c r="S4" s="322"/>
      <c r="T4" s="323"/>
      <c r="U4" s="324" t="s">
        <v>14</v>
      </c>
    </row>
    <row r="5" spans="1:21">
      <c r="A5" s="325">
        <v>57009</v>
      </c>
      <c r="B5" s="326" t="s">
        <v>52</v>
      </c>
      <c r="C5" s="327" t="s">
        <v>50</v>
      </c>
      <c r="D5" s="328"/>
      <c r="E5" s="329">
        <f>LEN(D5)</f>
        <v>0</v>
      </c>
      <c r="F5" s="330"/>
      <c r="G5" s="331">
        <f>LEN(F5)</f>
        <v>0</v>
      </c>
      <c r="H5" s="332"/>
      <c r="I5" s="333">
        <f>LEN(H5)</f>
        <v>0</v>
      </c>
      <c r="J5" s="334"/>
      <c r="K5" s="335" t="s">
        <v>28</v>
      </c>
      <c r="L5" s="336" t="s">
        <v>11</v>
      </c>
      <c r="M5" s="337"/>
      <c r="N5" s="338"/>
      <c r="O5" s="339" t="s">
        <v>53</v>
      </c>
      <c r="P5" s="340"/>
      <c r="Q5" s="341" t="s">
        <v>44</v>
      </c>
      <c r="R5" s="342"/>
      <c r="S5" s="343"/>
      <c r="T5" s="344"/>
      <c r="U5" s="34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750"/>
    <hyperlink ref="B3" r:id="rId_hyperlink_2" tooltip="http://clients.edit-place.com/excel-devs/korben/view-pictures.php?client=MORGAN&amp;reference=0055802"/>
    <hyperlink ref="B4" r:id="rId_hyperlink_3" tooltip="http://clients.edit-place.com/excel-devs/korben/view-pictures.php?client=MORGAN&amp;reference=0057008"/>
    <hyperlink ref="B5" r:id="rId_hyperlink_4" tooltip="http://clients.edit-place.com/excel-devs/korben/view-pictures.php?client=MORGAN&amp;reference=00570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46" t="s">
        <v>0</v>
      </c>
      <c r="B1" s="34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2015-08-11T16:01:35+02:00</dcterms:created>
  <dcterms:modified xsi:type="dcterms:W3CDTF">2015-08-11T16:01:35+02:00</dcterms:modified>
  <dc:title>Untitled Spreadsheet</dc:title>
  <dc:description/>
  <dc:subject/>
  <cp:keywords/>
  <cp:category/>
</cp:coreProperties>
</file>