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<sst xmlns="http://schemas.openxmlformats.org/spreadsheetml/2006/main" uniqueCount="77">
  <si>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</si>
  <si>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</si>
  <si>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</si>
  <si>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</si>
  <si>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</si>
  <si>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</si>
  <si>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</si>
  <si>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</si>
  <si>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</si>
  <si>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http://clients.edit-place.com/excel-devs/korben/view-pictures.php?client=MORGAN&amp;reference=0044781</t>
  </si>
  <si>
    <t>COLLANT / CHAUSSETTES</t>
  </si>
  <si>
    <t>DIVERS ACCESSOIRES</t>
  </si>
  <si>
    <t>LAVAGE À 30°C, ACTION RÉDUITE</t>
  </si>
  <si>
    <t xml:space="preserve">E13-5COLAN.A/NOIR </t>
  </si>
  <si>
    <t>http://clients.edit-place.com/excel-devs/korben/view-pictures.php?client=MORGAN&amp;reference=0044873</t>
  </si>
  <si>
    <t>CARDIGAN</t>
  </si>
  <si>
    <t>T-SHIRT</t>
  </si>
  <si>
    <t xml:space="preserve">132-CALOU.N/NOIR </t>
  </si>
  <si>
    <t>http://clients.edit-place.com/excel-devs/korben/view-pictures.php?client=MORGAN&amp;reference=0045156</t>
  </si>
  <si>
    <t>TSHIRT M3-4 / ML</t>
  </si>
  <si>
    <t xml:space="preserve">132-TEFY.N/NOIR </t>
  </si>
  <si>
    <t>http://clients.edit-place.com/excel-devs/korben/view-pictures.php?client=MORGAN&amp;reference=0046196</t>
  </si>
  <si>
    <t>PETITE MAROQUINERIE</t>
  </si>
  <si>
    <t>MAROQUINERIE</t>
  </si>
  <si>
    <t>PAS DE LAVAGE</t>
  </si>
  <si>
    <t xml:space="preserve">132-2MOLBB.A/NOIR </t>
  </si>
  <si>
    <t>http://clients.edit-place.com/excel-devs/korben/view-pictures.php?client=MORGAN&amp;reference=0047108</t>
  </si>
  <si>
    <t xml:space="preserve">141-TYGRAC.N/MARINE/ECRU </t>
  </si>
  <si>
    <t>http://clients.edit-place.com/excel-devs/korben/view-pictures.php?client=MORGAN&amp;reference=0047119</t>
  </si>
  <si>
    <t xml:space="preserve">141-TOLITA.N/MARINE/ECRU </t>
  </si>
  <si>
    <t>http://clients.edit-place.com/excel-devs/korben/view-pictures.php?client=MORGAN&amp;reference=0047179</t>
  </si>
  <si>
    <t>PULL FINE JAUGE-MC</t>
  </si>
  <si>
    <t>PULL</t>
  </si>
  <si>
    <t>LAVAGE À 30°C,ACT TRÈS RÉDUITE</t>
  </si>
  <si>
    <t xml:space="preserve">141-MOIKO.M/NOIR </t>
  </si>
  <si>
    <t>http://clients.edit-place.com/excel-devs/korben/view-pictures.php?client=MORGAN&amp;reference=0047226</t>
  </si>
  <si>
    <t>ROBE / TRICOT</t>
  </si>
  <si>
    <t xml:space="preserve">141-RARIN.M/ECRU </t>
  </si>
  <si>
    <t>http://clients.edit-place.com/excel-devs/korben/view-pictures.php?client=MORGAN&amp;reference=0047237</t>
  </si>
  <si>
    <t>ROBE / COMBINAISON</t>
  </si>
  <si>
    <t>ROBE/ COMBINAISON</t>
  </si>
  <si>
    <t>LAVAGE À 30 °</t>
  </si>
  <si>
    <t xml:space="preserve">141-RININI.N/BLEU ENCRE </t>
  </si>
  <si>
    <t>http://clients.edit-place.com/excel-devs/korben/view-pictures.php?client=MORGAN&amp;reference=0047249</t>
  </si>
  <si>
    <t>PANTALON</t>
  </si>
  <si>
    <t xml:space="preserve">141-PACINO.N/TOMATO </t>
  </si>
  <si>
    <t>http://clients.edit-place.com/excel-devs/korben/view-pictures.php?client=MORGAN&amp;reference=0047428</t>
  </si>
  <si>
    <t xml:space="preserve">141-ROSE.P/BLANC/MULTICO </t>
  </si>
  <si>
    <t>http://clients.edit-place.com/excel-devs/korben/view-pictures.php?client=MORGAN&amp;reference=0047536</t>
  </si>
  <si>
    <t xml:space="preserve">141-POLEG.N/NOIR </t>
  </si>
  <si>
    <t>http://clients.edit-place.com/excel-devs/korben/view-pictures.php?client=MORGAN&amp;reference=0047610</t>
  </si>
  <si>
    <t>DEBARDEUR / T-SHIRT</t>
  </si>
  <si>
    <t xml:space="preserve">141-DORIA.N/BLEU DE CHINE </t>
  </si>
  <si>
    <t>http://clients.edit-place.com/excel-devs/korben/view-pictures.php?client=MORGAN&amp;reference=0048806</t>
  </si>
  <si>
    <t>LAVAGE À LA MAIN</t>
  </si>
  <si>
    <t xml:space="preserve">141-ROPAI.N/FUCHSIA </t>
  </si>
  <si>
    <t>http://clients.edit-place.com/excel-devs/korben/view-pictures.php?client=MORGAN&amp;reference=0052444</t>
  </si>
  <si>
    <t>SAC</t>
  </si>
  <si>
    <t xml:space="preserve">141-2CANPO.A/IRISE </t>
  </si>
  <si>
    <t>Doublon</t>
  </si>
  <si>
    <t>http://clients.edit-place.com/excel-devs/korben/view-pictures.php?client=MORGAN&amp;reference=0045093</t>
  </si>
  <si>
    <t>DOUBLON (MORGAN_28-01-15_MDT_(2)_manquants.xlsx)</t>
  </si>
  <si>
    <t xml:space="preserve">132-PASONG.P/BLANC </t>
  </si>
  <si>
    <t>http://clients.edit-place.com/excel-devs/korben/view-pictures.php?client=MORGAN&amp;reference=0045186</t>
  </si>
  <si>
    <t>DOUBLON (MORGAN_03-12_shooting_E15_(141).xlsx)</t>
  </si>
  <si>
    <t>CEINTURE FINE</t>
  </si>
  <si>
    <t>CEINTURE</t>
  </si>
  <si>
    <t xml:space="preserve">132-3DIAM.A/MARRON </t>
  </si>
  <si>
    <t>http://clients.edit-place.com/excel-devs/korben/view-pictures.php?client=MORGAN&amp;reference=0046083</t>
  </si>
  <si>
    <t>DOUBLON (MORGAN_02-02-15_MDT_(12_)_HOF.xlsx)</t>
  </si>
  <si>
    <t xml:space="preserve">132-PEGYA.N/ECRU </t>
  </si>
  <si>
    <t>http://clients.edit-place.com/excel-devs/korben/view-pictures.php?client=MORGAN&amp;reference=0047231</t>
  </si>
  <si>
    <t>DOUBLON (MORGAN_26-03-15 MDT (71).xlsx)</t>
  </si>
  <si>
    <t xml:space="preserve">141-RLOU.M/MARRON/NOIR </t>
  </si>
  <si>
    <t>http://clients.edit-place.com/excel-devs/korben/view-pictures.php?client=MORGAN&amp;reference=0048658</t>
  </si>
  <si>
    <t>DOUBLON (MORGAN_05-02-15 MDT (67).xlsx)</t>
  </si>
  <si>
    <t xml:space="preserve">141-DEBAR.N/AMBRE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</si>
</sst>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4781" TargetMode="External"/><Relationship Id="rId_hyperlink_2" Type="http://schemas.openxmlformats.org/officeDocument/2006/relationships/hyperlink" Target="http://clients.edit-place.com/excel-devs/korben/view-pictures.php?client=MORGAN&amp;reference=0044873" TargetMode="External"/><Relationship Id="rId_hyperlink_3" Type="http://schemas.openxmlformats.org/officeDocument/2006/relationships/hyperlink" Target="http://clients.edit-place.com/excel-devs/korben/view-pictures.php?client=MORGAN&amp;reference=0045156" TargetMode="External"/><Relationship Id="rId_hyperlink_4" Type="http://schemas.openxmlformats.org/officeDocument/2006/relationships/hyperlink" Target="http://clients.edit-place.com/excel-devs/korben/view-pictures.php?client=MORGAN&amp;reference=0046196" TargetMode="External"/><Relationship Id="rId_hyperlink_5" Type="http://schemas.openxmlformats.org/officeDocument/2006/relationships/hyperlink" Target="http://clients.edit-place.com/excel-devs/korben/view-pictures.php?client=MORGAN&amp;reference=0047108" TargetMode="External"/><Relationship Id="rId_hyperlink_6" Type="http://schemas.openxmlformats.org/officeDocument/2006/relationships/hyperlink" Target="http://clients.edit-place.com/excel-devs/korben/view-pictures.php?client=MORGAN&amp;reference=0047119" TargetMode="External"/><Relationship Id="rId_hyperlink_7" Type="http://schemas.openxmlformats.org/officeDocument/2006/relationships/hyperlink" Target="http://clients.edit-place.com/excel-devs/korben/view-pictures.php?client=MORGAN&amp;reference=0047179" TargetMode="External"/><Relationship Id="rId_hyperlink_8" Type="http://schemas.openxmlformats.org/officeDocument/2006/relationships/hyperlink" Target="http://clients.edit-place.com/excel-devs/korben/view-pictures.php?client=MORGAN&amp;reference=0047226" TargetMode="External"/><Relationship Id="rId_hyperlink_9" Type="http://schemas.openxmlformats.org/officeDocument/2006/relationships/hyperlink" Target="http://clients.edit-place.com/excel-devs/korben/view-pictures.php?client=MORGAN&amp;reference=0047237" TargetMode="External"/><Relationship Id="rId_hyperlink_10" Type="http://schemas.openxmlformats.org/officeDocument/2006/relationships/hyperlink" Target="http://clients.edit-place.com/excel-devs/korben/view-pictures.php?client=MORGAN&amp;reference=0047249" TargetMode="External"/><Relationship Id="rId_hyperlink_11" Type="http://schemas.openxmlformats.org/officeDocument/2006/relationships/hyperlink" Target="http://clients.edit-place.com/excel-devs/korben/view-pictures.php?client=MORGAN&amp;reference=0047428" TargetMode="External"/><Relationship Id="rId_hyperlink_12" Type="http://schemas.openxmlformats.org/officeDocument/2006/relationships/hyperlink" Target="http://clients.edit-place.com/excel-devs/korben/view-pictures.php?client=MORGAN&amp;reference=0047536" TargetMode="External"/><Relationship Id="rId_hyperlink_13" Type="http://schemas.openxmlformats.org/officeDocument/2006/relationships/hyperlink" Target="http://clients.edit-place.com/excel-devs/korben/view-pictures.php?client=MORGAN&amp;reference=0047610" TargetMode="External"/><Relationship Id="rId_hyperlink_14" Type="http://schemas.openxmlformats.org/officeDocument/2006/relationships/hyperlink" Target="http://clients.edit-place.com/excel-devs/korben/view-pictures.php?client=MORGAN&amp;reference=0048806" TargetMode="External"/><Relationship Id="rId_hyperlink_15" Type="http://schemas.openxmlformats.org/officeDocument/2006/relationships/hyperlink" Target="http://clients.edit-place.com/excel-devs/korben/view-pictures.php?client=MORGAN&amp;reference=005244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45093" TargetMode="External"/><Relationship Id="rId_hyperlink_2" Type="http://schemas.openxmlformats.org/officeDocument/2006/relationships/hyperlink" Target="http://clients.edit-place.com/excel-devs/korben/view-pictures.php?client=MORGAN&amp;reference=0045186" TargetMode="External"/><Relationship Id="rId_hyperlink_3" Type="http://schemas.openxmlformats.org/officeDocument/2006/relationships/hyperlink" Target="http://clients.edit-place.com/excel-devs/korben/view-pictures.php?client=MORGAN&amp;reference=0046083" TargetMode="External"/><Relationship Id="rId_hyperlink_4" Type="http://schemas.openxmlformats.org/officeDocument/2006/relationships/hyperlink" Target="http://clients.edit-place.com/excel-devs/korben/view-pictures.php?client=MORGAN&amp;reference=0047231" TargetMode="External"/><Relationship Id="rId_hyperlink_5" Type="http://schemas.openxmlformats.org/officeDocument/2006/relationships/hyperlink" Target="http://clients.edit-place.com/excel-devs/korben/view-pictures.php?client=MORGAN&amp;reference=004865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6"/>
  <sheetViews>
    <sheetView tabSelected="0" workbookViewId="0" showGridLines="true" showRowColHeaders="1">
      <selection activeCell="M16" sqref="M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44781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44873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16</v>
      </c>
      <c r="L3" s="38" t="s">
        <v>12</v>
      </c>
      <c r="M3" s="39" t="s">
        <v>17</v>
      </c>
    </row>
    <row r="4" spans="1:13">
      <c r="A4" s="40">
        <v>45156</v>
      </c>
      <c r="B4" s="41" t="s">
        <v>18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19</v>
      </c>
      <c r="K4" s="50" t="s">
        <v>16</v>
      </c>
      <c r="L4" s="51" t="s">
        <v>12</v>
      </c>
      <c r="M4" s="52" t="s">
        <v>20</v>
      </c>
    </row>
    <row r="5" spans="1:13">
      <c r="A5" s="53">
        <v>46196</v>
      </c>
      <c r="B5" s="54" t="s">
        <v>21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22</v>
      </c>
      <c r="K5" s="63" t="s">
        <v>23</v>
      </c>
      <c r="L5" s="64" t="s">
        <v>24</v>
      </c>
      <c r="M5" s="65" t="s">
        <v>25</v>
      </c>
    </row>
    <row r="6" spans="1:13">
      <c r="A6" s="66">
        <v>47108</v>
      </c>
      <c r="B6" s="67" t="s">
        <v>26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19</v>
      </c>
      <c r="K6" s="76" t="s">
        <v>16</v>
      </c>
      <c r="L6" s="77" t="s">
        <v>12</v>
      </c>
      <c r="M6" s="78" t="s">
        <v>27</v>
      </c>
    </row>
    <row r="7" spans="1:13">
      <c r="A7" s="79">
        <v>47119</v>
      </c>
      <c r="B7" s="80" t="s">
        <v>28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19</v>
      </c>
      <c r="K7" s="89" t="s">
        <v>16</v>
      </c>
      <c r="L7" s="90" t="s">
        <v>12</v>
      </c>
      <c r="M7" s="91" t="s">
        <v>29</v>
      </c>
    </row>
    <row r="8" spans="1:13">
      <c r="A8" s="92">
        <v>47179</v>
      </c>
      <c r="B8" s="93" t="s">
        <v>30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31</v>
      </c>
      <c r="K8" s="102" t="s">
        <v>32</v>
      </c>
      <c r="L8" s="103" t="s">
        <v>33</v>
      </c>
      <c r="M8" s="104" t="s">
        <v>34</v>
      </c>
    </row>
    <row r="9" spans="1:13">
      <c r="A9" s="105">
        <v>47226</v>
      </c>
      <c r="B9" s="106" t="s">
        <v>35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36</v>
      </c>
      <c r="K9" s="115" t="s">
        <v>36</v>
      </c>
      <c r="L9" s="116" t="s">
        <v>33</v>
      </c>
      <c r="M9" s="117" t="s">
        <v>37</v>
      </c>
    </row>
    <row r="10" spans="1:13">
      <c r="A10" s="118">
        <v>47237</v>
      </c>
      <c r="B10" s="119" t="s">
        <v>38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39</v>
      </c>
      <c r="K10" s="128" t="s">
        <v>40</v>
      </c>
      <c r="L10" s="129" t="s">
        <v>41</v>
      </c>
      <c r="M10" s="130" t="s">
        <v>42</v>
      </c>
    </row>
    <row r="11" spans="1:13">
      <c r="A11" s="131">
        <v>47249</v>
      </c>
      <c r="B11" s="132" t="s">
        <v>43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44</v>
      </c>
      <c r="K11" s="141" t="s">
        <v>44</v>
      </c>
      <c r="L11" s="142" t="s">
        <v>12</v>
      </c>
      <c r="M11" s="143" t="s">
        <v>45</v>
      </c>
    </row>
    <row r="12" spans="1:13">
      <c r="A12" s="144">
        <v>47428</v>
      </c>
      <c r="B12" s="145" t="s">
        <v>46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39</v>
      </c>
      <c r="K12" s="154" t="s">
        <v>40</v>
      </c>
      <c r="L12" s="155" t="s">
        <v>12</v>
      </c>
      <c r="M12" s="156" t="s">
        <v>47</v>
      </c>
    </row>
    <row r="13" spans="1:13">
      <c r="A13" s="157">
        <v>47536</v>
      </c>
      <c r="B13" s="158" t="s">
        <v>48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44</v>
      </c>
      <c r="K13" s="167" t="s">
        <v>44</v>
      </c>
      <c r="L13" s="168" t="s">
        <v>12</v>
      </c>
      <c r="M13" s="169" t="s">
        <v>49</v>
      </c>
    </row>
    <row r="14" spans="1:13">
      <c r="A14" s="170">
        <v>47610</v>
      </c>
      <c r="B14" s="171" t="s">
        <v>50</v>
      </c>
      <c r="C14" s="172"/>
      <c r="D14" s="173">
        <f>LEN(C14)</f>
        <v>0</v>
      </c>
      <c r="E14" s="174"/>
      <c r="F14" s="175">
        <f>LEN(E14)</f>
        <v>0</v>
      </c>
      <c r="G14" s="176"/>
      <c r="H14" s="177">
        <f>LEN(G14)</f>
        <v>0</v>
      </c>
      <c r="I14" s="178"/>
      <c r="J14" s="179" t="s">
        <v>51</v>
      </c>
      <c r="K14" s="180" t="s">
        <v>16</v>
      </c>
      <c r="L14" s="181" t="s">
        <v>12</v>
      </c>
      <c r="M14" s="182" t="s">
        <v>52</v>
      </c>
    </row>
    <row r="15" spans="1:13">
      <c r="A15" s="183">
        <v>48806</v>
      </c>
      <c r="B15" s="184" t="s">
        <v>53</v>
      </c>
      <c r="C15" s="185"/>
      <c r="D15" s="186">
        <f>LEN(C15)</f>
        <v>0</v>
      </c>
      <c r="E15" s="187"/>
      <c r="F15" s="188">
        <f>LEN(E15)</f>
        <v>0</v>
      </c>
      <c r="G15" s="189"/>
      <c r="H15" s="190">
        <f>LEN(G15)</f>
        <v>0</v>
      </c>
      <c r="I15" s="191"/>
      <c r="J15" s="192" t="s">
        <v>39</v>
      </c>
      <c r="K15" s="193" t="s">
        <v>40</v>
      </c>
      <c r="L15" s="194" t="s">
        <v>54</v>
      </c>
      <c r="M15" s="195" t="s">
        <v>55</v>
      </c>
    </row>
    <row r="16" spans="1:13">
      <c r="A16" s="196">
        <v>52444</v>
      </c>
      <c r="B16" s="197" t="s">
        <v>56</v>
      </c>
      <c r="C16" s="198"/>
      <c r="D16" s="199">
        <f>LEN(C16)</f>
        <v>0</v>
      </c>
      <c r="E16" s="200"/>
      <c r="F16" s="201">
        <f>LEN(E16)</f>
        <v>0</v>
      </c>
      <c r="G16" s="202"/>
      <c r="H16" s="203">
        <f>LEN(G16)</f>
        <v>0</v>
      </c>
      <c r="I16" s="204"/>
      <c r="J16" s="205" t="s">
        <v>57</v>
      </c>
      <c r="K16" s="206" t="s">
        <v>23</v>
      </c>
      <c r="L16" s="207" t="s">
        <v>24</v>
      </c>
      <c r="M16" s="208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4781"/>
    <hyperlink ref="B3" r:id="rId_hyperlink_2" tooltip="http://clients.edit-place.com/excel-devs/korben/view-pictures.php?client=MORGAN&amp;reference=0044873"/>
    <hyperlink ref="B4" r:id="rId_hyperlink_3" tooltip="http://clients.edit-place.com/excel-devs/korben/view-pictures.php?client=MORGAN&amp;reference=0045156"/>
    <hyperlink ref="B5" r:id="rId_hyperlink_4" tooltip="http://clients.edit-place.com/excel-devs/korben/view-pictures.php?client=MORGAN&amp;reference=0046196"/>
    <hyperlink ref="B6" r:id="rId_hyperlink_5" tooltip="http://clients.edit-place.com/excel-devs/korben/view-pictures.php?client=MORGAN&amp;reference=0047108"/>
    <hyperlink ref="B7" r:id="rId_hyperlink_6" tooltip="http://clients.edit-place.com/excel-devs/korben/view-pictures.php?client=MORGAN&amp;reference=0047119"/>
    <hyperlink ref="B8" r:id="rId_hyperlink_7" tooltip="http://clients.edit-place.com/excel-devs/korben/view-pictures.php?client=MORGAN&amp;reference=0047179"/>
    <hyperlink ref="B9" r:id="rId_hyperlink_8" tooltip="http://clients.edit-place.com/excel-devs/korben/view-pictures.php?client=MORGAN&amp;reference=0047226"/>
    <hyperlink ref="B10" r:id="rId_hyperlink_9" tooltip="http://clients.edit-place.com/excel-devs/korben/view-pictures.php?client=MORGAN&amp;reference=0047237"/>
    <hyperlink ref="B11" r:id="rId_hyperlink_10" tooltip="http://clients.edit-place.com/excel-devs/korben/view-pictures.php?client=MORGAN&amp;reference=0047249"/>
    <hyperlink ref="B12" r:id="rId_hyperlink_11" tooltip="http://clients.edit-place.com/excel-devs/korben/view-pictures.php?client=MORGAN&amp;reference=0047428"/>
    <hyperlink ref="B13" r:id="rId_hyperlink_12" tooltip="http://clients.edit-place.com/excel-devs/korben/view-pictures.php?client=MORGAN&amp;reference=0047536"/>
    <hyperlink ref="B14" r:id="rId_hyperlink_13" tooltip="http://clients.edit-place.com/excel-devs/korben/view-pictures.php?client=MORGAN&amp;reference=0047610"/>
    <hyperlink ref="B15" r:id="rId_hyperlink_14" tooltip="http://clients.edit-place.com/excel-devs/korben/view-pictures.php?client=MORGAN&amp;reference=0048806"/>
    <hyperlink ref="B16" r:id="rId_hyperlink_15" tooltip="http://clients.edit-place.com/excel-devs/korben/view-pictures.php?client=MORGAN&amp;reference=00524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209" t="s">
        <v>0</v>
      </c>
      <c r="B1" s="210" t="s">
        <v>1</v>
      </c>
      <c r="C1" s="211" t="s">
        <v>59</v>
      </c>
      <c r="D1" s="212" t="s">
        <v>2</v>
      </c>
      <c r="E1" s="213" t="s">
        <v>3</v>
      </c>
      <c r="F1" s="214" t="s">
        <v>4</v>
      </c>
      <c r="G1" s="215" t="s">
        <v>5</v>
      </c>
      <c r="H1" s="216" t="s">
        <v>6</v>
      </c>
      <c r="I1" s="217" t="s">
        <v>7</v>
      </c>
      <c r="J1" s="218" t="s">
        <v>8</v>
      </c>
      <c r="K1" s="219"/>
      <c r="L1" s="220"/>
      <c r="M1" s="221"/>
      <c r="N1" s="222"/>
    </row>
    <row r="2" spans="1:14">
      <c r="A2" s="223">
        <v>45093</v>
      </c>
      <c r="B2" s="224" t="s">
        <v>60</v>
      </c>
      <c r="C2" s="225" t="s">
        <v>61</v>
      </c>
      <c r="D2" s="226"/>
      <c r="E2" s="227">
        <f>LEN(D2)</f>
        <v>0</v>
      </c>
      <c r="F2" s="228"/>
      <c r="G2" s="229">
        <f>LEN(F2)</f>
        <v>0</v>
      </c>
      <c r="H2" s="230"/>
      <c r="I2" s="231">
        <f>LEN(H2)</f>
        <v>0</v>
      </c>
      <c r="J2" s="232"/>
      <c r="K2" s="233" t="s">
        <v>44</v>
      </c>
      <c r="L2" s="234" t="s">
        <v>44</v>
      </c>
      <c r="M2" s="235" t="s">
        <v>12</v>
      </c>
      <c r="N2" s="236" t="s">
        <v>62</v>
      </c>
    </row>
    <row r="3" spans="1:14">
      <c r="A3" s="237">
        <v>45186</v>
      </c>
      <c r="B3" s="238" t="s">
        <v>63</v>
      </c>
      <c r="C3" s="239" t="s">
        <v>64</v>
      </c>
      <c r="D3" s="240"/>
      <c r="E3" s="241">
        <f>LEN(D3)</f>
        <v>0</v>
      </c>
      <c r="F3" s="242"/>
      <c r="G3" s="243">
        <f>LEN(F3)</f>
        <v>0</v>
      </c>
      <c r="H3" s="244"/>
      <c r="I3" s="245">
        <f>LEN(H3)</f>
        <v>0</v>
      </c>
      <c r="J3" s="246"/>
      <c r="K3" s="247" t="s">
        <v>65</v>
      </c>
      <c r="L3" s="248" t="s">
        <v>66</v>
      </c>
      <c r="M3" s="249" t="s">
        <v>24</v>
      </c>
      <c r="N3" s="250" t="s">
        <v>67</v>
      </c>
    </row>
    <row r="4" spans="1:14">
      <c r="A4" s="251">
        <v>46083</v>
      </c>
      <c r="B4" s="252" t="s">
        <v>68</v>
      </c>
      <c r="C4" s="253" t="s">
        <v>69</v>
      </c>
      <c r="D4" s="254"/>
      <c r="E4" s="255">
        <f>LEN(D4)</f>
        <v>0</v>
      </c>
      <c r="F4" s="256"/>
      <c r="G4" s="257">
        <f>LEN(F4)</f>
        <v>0</v>
      </c>
      <c r="H4" s="258"/>
      <c r="I4" s="259">
        <f>LEN(H4)</f>
        <v>0</v>
      </c>
      <c r="J4" s="260"/>
      <c r="K4" s="261" t="s">
        <v>44</v>
      </c>
      <c r="L4" s="262" t="s">
        <v>44</v>
      </c>
      <c r="M4" s="263" t="s">
        <v>12</v>
      </c>
      <c r="N4" s="264" t="s">
        <v>70</v>
      </c>
    </row>
    <row r="5" spans="1:14">
      <c r="A5" s="265">
        <v>47231</v>
      </c>
      <c r="B5" s="266" t="s">
        <v>71</v>
      </c>
      <c r="C5" s="267" t="s">
        <v>72</v>
      </c>
      <c r="D5" s="268"/>
      <c r="E5" s="269">
        <f>LEN(D5)</f>
        <v>0</v>
      </c>
      <c r="F5" s="270"/>
      <c r="G5" s="271">
        <f>LEN(F5)</f>
        <v>0</v>
      </c>
      <c r="H5" s="272"/>
      <c r="I5" s="273">
        <f>LEN(H5)</f>
        <v>0</v>
      </c>
      <c r="J5" s="274"/>
      <c r="K5" s="275" t="s">
        <v>36</v>
      </c>
      <c r="L5" s="276" t="s">
        <v>36</v>
      </c>
      <c r="M5" s="277" t="s">
        <v>33</v>
      </c>
      <c r="N5" s="278" t="s">
        <v>73</v>
      </c>
    </row>
    <row r="6" spans="1:14">
      <c r="A6" s="279">
        <v>48658</v>
      </c>
      <c r="B6" s="280" t="s">
        <v>74</v>
      </c>
      <c r="C6" s="281" t="s">
        <v>75</v>
      </c>
      <c r="D6" s="282"/>
      <c r="E6" s="283">
        <f>LEN(D6)</f>
        <v>0</v>
      </c>
      <c r="F6" s="284"/>
      <c r="G6" s="285">
        <f>LEN(F6)</f>
        <v>0</v>
      </c>
      <c r="H6" s="286"/>
      <c r="I6" s="287">
        <f>LEN(H6)</f>
        <v>0</v>
      </c>
      <c r="J6" s="288"/>
      <c r="K6" s="289" t="s">
        <v>51</v>
      </c>
      <c r="L6" s="290" t="s">
        <v>16</v>
      </c>
      <c r="M6" s="291" t="s">
        <v>33</v>
      </c>
      <c r="N6" s="292" t="s">
        <v>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45093"/>
    <hyperlink ref="B3" r:id="rId_hyperlink_2" tooltip="http://clients.edit-place.com/excel-devs/korben/view-pictures.php?client=MORGAN&amp;reference=0045186"/>
    <hyperlink ref="B4" r:id="rId_hyperlink_3" tooltip="http://clients.edit-place.com/excel-devs/korben/view-pictures.php?client=MORGAN&amp;reference=0046083"/>
    <hyperlink ref="B5" r:id="rId_hyperlink_4" tooltip="http://clients.edit-place.com/excel-devs/korben/view-pictures.php?client=MORGAN&amp;reference=0047231"/>
    <hyperlink ref="B6" r:id="rId_hyperlink_5" tooltip="http://clients.edit-place.com/excel-devs/korben/view-pictures.php?client=MORGAN&amp;reference=00486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3" t="s">
        <v>0</v>
      </c>
      <c r="B1" s="29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2015-07-06T17:01:32+02:00</dcterms:created>
  <dcterms:modified xsi:type="dcterms:W3CDTF">2015-07-06T17:01:32+02:00</dcterms:modified>
  <dc:title>Untitled Spreadsheet</dc:title>
  <dc:description/>
  <dc:subject/>
  <cp:keywords/>
  <cp:category/>
</cp:coreProperties>
</file>