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<sst xmlns="http://schemas.openxmlformats.org/spreadsheetml/2006/main" uniqueCount="39">
  <si>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</si>
  <si>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</si>
  <si>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</si>
  <si>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</si>
  <si>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</si>
  <si>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</si>
  <si>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</si>
  <si>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</si>
  <si>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</si>
  <si>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http://clients.edit-place.com/excel-devs/korben/view-pictures.php?client=MORGAN&amp;reference=0057497</t>
  </si>
  <si>
    <t>HAUT BOUTONNÃ</t>
  </si>
  <si>
    <t>H15P8</t>
  </si>
  <si>
    <t>DRESSY GLAMOUR H15P8-DG</t>
  </si>
  <si>
    <t>Doublure: 100% POLYESTER - MATIERE 1: 100% POLYAMIDE - MATIERE 2: 98% POLYESTER 2% ELASTHANNE</t>
  </si>
  <si>
    <t xml:space="preserve"> </t>
  </si>
  <si>
    <t>http://clients.edit-place.com/excel-devs/korben/view-pictures.php?client=MORGAN&amp;reference=0058715</t>
  </si>
  <si>
    <t>JUPE</t>
  </si>
  <si>
    <t>Doublure: 100% POLYESTER - Tissu principal: 100% POLYAMIDE</t>
  </si>
  <si>
    <t>http://clients.edit-place.com/excel-devs/korben/view-pictures.php?client=MORGAN&amp;reference=0059424</t>
  </si>
  <si>
    <t>PULL</t>
  </si>
  <si>
    <t>GRAPHIC H15P8-GR</t>
  </si>
  <si>
    <t>Tissu principal: 42% VISCOSE 41% ACRYLIQUE 12% POLYESTER 5% POLYAMIDE</t>
  </si>
  <si>
    <t>http://clients.edit-place.com/excel-devs/korben/view-pictures.php?client=MORGAN&amp;reference=0059930</t>
  </si>
  <si>
    <t>Doublure: 100% POLYESTER - Tissu principal: 67% POLYESTER 17% ACRYLIQUE 14% COTON 2% POLYAMIDE</t>
  </si>
  <si>
    <t>Doublon</t>
  </si>
  <si>
    <t>http://clients.edit-place.com/excel-devs/korben/view-pictures.php?client=MORGAN&amp;reference=0057069</t>
  </si>
  <si>
    <t>DOUBLON (MORGAN_25-09-15 MDT (15).xlsx)</t>
  </si>
  <si>
    <t>GROSSE PIÃCE</t>
  </si>
  <si>
    <t>H15P7</t>
  </si>
  <si>
    <t>GRAPHIC H15P7-GR</t>
  </si>
  <si>
    <t>Doublure: 100% POLYESTER - MATIERE 1: 100% POLYAMIDE - MATIERE 2: 100% SYNTHETIQUE (Polyurethane) - Rembourrage: 50% PLUME DE CANARD 50% DUVET DE CANARD</t>
  </si>
  <si>
    <t>http://clients.edit-place.com/excel-devs/korben/view-pictures.php?client=MORGAN&amp;reference=0059359</t>
  </si>
  <si>
    <t>DOUBLON (MORGAN_22-10-15 (38).xlsx)</t>
  </si>
  <si>
    <t>OFFICIER H15P8-OF</t>
  </si>
  <si>
    <t>Doublure: 100% POLYESTER - Imitiation fourrure: 100% ACRYLIQUE - Rembourrage: 100% POLYESTER - Tissu principal: 100% COTON</t>
  </si>
  <si>
    <t>http://clients.edit-place.com/excel-devs/korben/view-pictures.php?client=MORGAN&amp;reference=0059395</t>
  </si>
  <si>
    <t>DOUBLON (MORGAN_23-11-15 MDT (23).xlsx)</t>
  </si>
  <si>
    <t>FLASH TSARINE H15P8-TS</t>
  </si>
  <si>
    <t>Tissu principal: 100% ACRYLIQUE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</si>
</sst>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497" TargetMode="External"/><Relationship Id="rId_hyperlink_2" Type="http://schemas.openxmlformats.org/officeDocument/2006/relationships/hyperlink" Target="http://clients.edit-place.com/excel-devs/korben/view-pictures.php?client=MORGAN&amp;reference=0058715" TargetMode="External"/><Relationship Id="rId_hyperlink_3" Type="http://schemas.openxmlformats.org/officeDocument/2006/relationships/hyperlink" Target="http://clients.edit-place.com/excel-devs/korben/view-pictures.php?client=MORGAN&amp;reference=0059424" TargetMode="External"/><Relationship Id="rId_hyperlink_4" Type="http://schemas.openxmlformats.org/officeDocument/2006/relationships/hyperlink" Target="http://clients.edit-place.com/excel-devs/korben/view-pictures.php?client=MORGAN&amp;reference=005993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069" TargetMode="External"/><Relationship Id="rId_hyperlink_2" Type="http://schemas.openxmlformats.org/officeDocument/2006/relationships/hyperlink" Target="http://clients.edit-place.com/excel-devs/korben/view-pictures.php?client=MORGAN&amp;reference=0059359" TargetMode="External"/><Relationship Id="rId_hyperlink_3" Type="http://schemas.openxmlformats.org/officeDocument/2006/relationships/hyperlink" Target="http://clients.edit-place.com/excel-devs/korben/view-pictures.php?client=MORGAN&amp;reference=005939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"/>
  <sheetViews>
    <sheetView tabSelected="0" workbookViewId="0" showGridLines="true" showRowColHeaders="1">
      <selection activeCell="R5" sqref="R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57497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58715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12</v>
      </c>
      <c r="O3" s="51"/>
      <c r="P3" s="52" t="s">
        <v>17</v>
      </c>
      <c r="Q3" s="53"/>
      <c r="R3" s="54" t="s">
        <v>14</v>
      </c>
    </row>
    <row r="4" spans="1:18">
      <c r="A4" s="55">
        <v>59424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19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59930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16</v>
      </c>
      <c r="K5" s="83" t="s">
        <v>11</v>
      </c>
      <c r="L5" s="84"/>
      <c r="M5" s="85"/>
      <c r="N5" s="86" t="s">
        <v>20</v>
      </c>
      <c r="O5" s="87"/>
      <c r="P5" s="88" t="s">
        <v>23</v>
      </c>
      <c r="Q5" s="89"/>
      <c r="R5" s="9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497"/>
    <hyperlink ref="B3" r:id="rId_hyperlink_2" tooltip="http://clients.edit-place.com/excel-devs/korben/view-pictures.php?client=MORGAN&amp;reference=0058715"/>
    <hyperlink ref="B4" r:id="rId_hyperlink_3" tooltip="http://clients.edit-place.com/excel-devs/korben/view-pictures.php?client=MORGAN&amp;reference=0059424"/>
    <hyperlink ref="B5" r:id="rId_hyperlink_4" tooltip="http://clients.edit-place.com/excel-devs/korben/view-pictures.php?client=MORGAN&amp;reference=005993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0" workbookViewId="0" showGridLines="true" showRowColHeaders="1">
      <selection activeCell="S4" sqref="S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91" t="s">
        <v>0</v>
      </c>
      <c r="B1" s="92" t="s">
        <v>1</v>
      </c>
      <c r="C1" s="93" t="s">
        <v>24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/>
      <c r="L1" s="102"/>
      <c r="M1" s="103"/>
      <c r="N1" s="104"/>
      <c r="O1" s="105"/>
      <c r="P1" s="106"/>
      <c r="Q1" s="107"/>
      <c r="R1" s="108"/>
      <c r="S1" s="109"/>
    </row>
    <row r="2" spans="1:19">
      <c r="A2" s="110">
        <v>57069</v>
      </c>
      <c r="B2" s="111" t="s">
        <v>25</v>
      </c>
      <c r="C2" s="112" t="s">
        <v>26</v>
      </c>
      <c r="D2" s="113"/>
      <c r="E2" s="114">
        <f>LEN(D2)</f>
        <v>0</v>
      </c>
      <c r="F2" s="115"/>
      <c r="G2" s="116">
        <f>LEN(F2)</f>
        <v>0</v>
      </c>
      <c r="H2" s="117"/>
      <c r="I2" s="118">
        <f>LEN(H2)</f>
        <v>0</v>
      </c>
      <c r="J2" s="119"/>
      <c r="K2" s="120" t="s">
        <v>27</v>
      </c>
      <c r="L2" s="121" t="s">
        <v>28</v>
      </c>
      <c r="M2" s="122"/>
      <c r="N2" s="123"/>
      <c r="O2" s="124" t="s">
        <v>29</v>
      </c>
      <c r="P2" s="125"/>
      <c r="Q2" s="126" t="s">
        <v>30</v>
      </c>
      <c r="R2" s="127"/>
      <c r="S2" s="128" t="s">
        <v>14</v>
      </c>
    </row>
    <row r="3" spans="1:19">
      <c r="A3" s="129">
        <v>59359</v>
      </c>
      <c r="B3" s="130" t="s">
        <v>31</v>
      </c>
      <c r="C3" s="131" t="s">
        <v>32</v>
      </c>
      <c r="D3" s="132"/>
      <c r="E3" s="133">
        <f>LEN(D3)</f>
        <v>0</v>
      </c>
      <c r="F3" s="134"/>
      <c r="G3" s="135">
        <f>LEN(F3)</f>
        <v>0</v>
      </c>
      <c r="H3" s="136"/>
      <c r="I3" s="137">
        <f>LEN(H3)</f>
        <v>0</v>
      </c>
      <c r="J3" s="138"/>
      <c r="K3" s="139" t="s">
        <v>27</v>
      </c>
      <c r="L3" s="140" t="s">
        <v>11</v>
      </c>
      <c r="M3" s="141"/>
      <c r="N3" s="142"/>
      <c r="O3" s="143" t="s">
        <v>33</v>
      </c>
      <c r="P3" s="144"/>
      <c r="Q3" s="145" t="s">
        <v>34</v>
      </c>
      <c r="R3" s="146"/>
      <c r="S3" s="147" t="s">
        <v>14</v>
      </c>
    </row>
    <row r="4" spans="1:19">
      <c r="A4" s="148">
        <v>59395</v>
      </c>
      <c r="B4" s="149" t="s">
        <v>35</v>
      </c>
      <c r="C4" s="150" t="s">
        <v>36</v>
      </c>
      <c r="D4" s="151"/>
      <c r="E4" s="152">
        <f>LEN(D4)</f>
        <v>0</v>
      </c>
      <c r="F4" s="153"/>
      <c r="G4" s="154">
        <f>LEN(F4)</f>
        <v>0</v>
      </c>
      <c r="H4" s="155"/>
      <c r="I4" s="156">
        <f>LEN(H4)</f>
        <v>0</v>
      </c>
      <c r="J4" s="157"/>
      <c r="K4" s="158" t="s">
        <v>19</v>
      </c>
      <c r="L4" s="159" t="s">
        <v>11</v>
      </c>
      <c r="M4" s="160"/>
      <c r="N4" s="161"/>
      <c r="O4" s="162" t="s">
        <v>37</v>
      </c>
      <c r="P4" s="163"/>
      <c r="Q4" s="164" t="s">
        <v>38</v>
      </c>
      <c r="R4" s="165"/>
      <c r="S4" s="16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069"/>
    <hyperlink ref="B3" r:id="rId_hyperlink_2" tooltip="http://clients.edit-place.com/excel-devs/korben/view-pictures.php?client=MORGAN&amp;reference=0059359"/>
    <hyperlink ref="B4" r:id="rId_hyperlink_3" tooltip="http://clients.edit-place.com/excel-devs/korben/view-pictures.php?client=MORGAN&amp;reference=005939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7" t="s">
        <v>0</v>
      </c>
      <c r="B1" s="16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2015-11-26T11:47:39+01:00</dcterms:created>
  <dcterms:modified xsi:type="dcterms:W3CDTF">2015-11-26T11:47:39+01:00</dcterms:modified>
  <dc:title>Untitled Spreadsheet</dc:title>
  <dc:description/>
  <dc:subject/>
  <cp:keywords/>
  <cp:category/>
</cp:coreProperties>
</file>