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<sst xmlns="http://schemas.openxmlformats.org/spreadsheetml/2006/main" uniqueCount="80">
  <si>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</si>
  <si>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</si>
  <si>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</si>
  <si>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</si>
  <si>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</si>
  <si>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</si>
  <si>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</si>
  <si>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</si>
  <si>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</si>
  <si>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http://clients.edit-place.com/excel-devs/korben/view-pictures.php?client=MORGAN&amp;reference=0059547</t>
  </si>
  <si>
    <t>PANTALON</t>
  </si>
  <si>
    <t>E16P2</t>
  </si>
  <si>
    <t>SUGAR DREAM E16P2-SG</t>
  </si>
  <si>
    <t>Tissu principal: 95% COTON 3% POLYESTER 2% ELASTHANNE</t>
  </si>
  <si>
    <t xml:space="preserve"> </t>
  </si>
  <si>
    <t>http://clients.edit-place.com/excel-devs/korben/view-pictures.php?client=MORGAN&amp;reference=0059887</t>
  </si>
  <si>
    <t>JUPE</t>
  </si>
  <si>
    <t>http://clients.edit-place.com/excel-devs/korben/view-pictures.php?client=MORGAN&amp;reference=0059890</t>
  </si>
  <si>
    <t>http://clients.edit-place.com/excel-devs/korben/view-pictures.php?client=MORGAN&amp;reference=0059914</t>
  </si>
  <si>
    <t>QUAI DE SEINE E16P2-QS</t>
  </si>
  <si>
    <t>http://clients.edit-place.com/excel-devs/korben/view-pictures.php?client=MORGAN&amp;reference=0059917</t>
  </si>
  <si>
    <t>MARRAKECH E16P3-MK</t>
  </si>
  <si>
    <t>http://clients.edit-place.com/excel-devs/korben/view-pictures.php?client=MORGAN&amp;reference=0060102</t>
  </si>
  <si>
    <t>VESTE / BLOUSON</t>
  </si>
  <si>
    <t>E16P3</t>
  </si>
  <si>
    <t>SUGAR DREAM E16P3-SD</t>
  </si>
  <si>
    <t>http://clients.edit-place.com/excel-devs/korben/view-pictures.php?client=MORGAN&amp;reference=0060123</t>
  </si>
  <si>
    <t>Doublure: 100% POLYESTER - Tissu principal: 100% CUIR DE CHEVRE</t>
  </si>
  <si>
    <t>http://clients.edit-place.com/excel-devs/korben/view-pictures.php?client=MORGAN&amp;reference=0060124</t>
  </si>
  <si>
    <t>ROMANTIC LADY E16P3-RL</t>
  </si>
  <si>
    <t>http://clients.edit-place.com/excel-devs/korben/view-pictures.php?client=MORGAN&amp;reference=0060125</t>
  </si>
  <si>
    <t>http://clients.edit-place.com/excel-devs/korben/view-pictures.php?client=MORGAN&amp;reference=0060126</t>
  </si>
  <si>
    <t>http://clients.edit-place.com/excel-devs/korben/view-pictures.php?client=MORGAN&amp;reference=0060129</t>
  </si>
  <si>
    <t>OPTIC SUMMER E16P3-OS</t>
  </si>
  <si>
    <t>http://clients.edit-place.com/excel-devs/korben/view-pictures.php?client=MORGAN&amp;reference=0060130</t>
  </si>
  <si>
    <t>http://clients.edit-place.com/excel-devs/korben/view-pictures.php?client=MORGAN&amp;reference=0060133</t>
  </si>
  <si>
    <t>http://clients.edit-place.com/excel-devs/korben/view-pictures.php?client=MORGAN&amp;reference=0060134</t>
  </si>
  <si>
    <t>http://clients.edit-place.com/excel-devs/korben/view-pictures.php?client=MORGAN&amp;reference=0060137</t>
  </si>
  <si>
    <t>http://clients.edit-place.com/excel-devs/korben/view-pictures.php?client=MORGAN&amp;reference=0060139</t>
  </si>
  <si>
    <t>POOL PARTY E16P3-PP</t>
  </si>
  <si>
    <t>Doublure: 100% VISCOSE - MATIERE 1: 100% POLYESTER - Tissu principal: 60% COTON 40% MODAL</t>
  </si>
  <si>
    <t>http://clients.edit-place.com/excel-devs/korben/view-pictures.php?client=MORGAN&amp;reference=0060140</t>
  </si>
  <si>
    <t>http://clients.edit-place.com/excel-devs/korben/view-pictures.php?client=MORGAN&amp;reference=0060143</t>
  </si>
  <si>
    <t>http://clients.edit-place.com/excel-devs/korben/view-pictures.php?client=MORGAN&amp;reference=0060145</t>
  </si>
  <si>
    <t>http://clients.edit-place.com/excel-devs/korben/view-pictures.php?client=MORGAN&amp;reference=0060147</t>
  </si>
  <si>
    <t>http://clients.edit-place.com/excel-devs/korben/view-pictures.php?client=MORGAN&amp;reference=0060154</t>
  </si>
  <si>
    <t>T1 E16-ET</t>
  </si>
  <si>
    <t>Tissu principal: 98% COTON 2% ELASTHANNE</t>
  </si>
  <si>
    <t>http://clients.edit-place.com/excel-devs/korben/view-pictures.php?client=MORGAN&amp;reference=0060160</t>
  </si>
  <si>
    <t>Doublure: 100% POLYESTER - Tissu principal: 100% POLYESTER</t>
  </si>
  <si>
    <t>http://clients.edit-place.com/excel-devs/korben/view-pictures.php?client=MORGAN&amp;reference=0060165</t>
  </si>
  <si>
    <t>BOHO E16P2-BH</t>
  </si>
  <si>
    <t>http://clients.edit-place.com/excel-devs/korben/view-pictures.php?client=MORGAN&amp;reference=0060166</t>
  </si>
  <si>
    <t xml:space="preserve"> ROMANTIC VICTORIEN E16P2-RV</t>
  </si>
  <si>
    <t>http://clients.edit-place.com/excel-devs/korben/view-pictures.php?client=MORGAN&amp;reference=0060238</t>
  </si>
  <si>
    <t>ROBE/ COMBINAISON</t>
  </si>
  <si>
    <t>http://clients.edit-place.com/excel-devs/korben/view-pictures.php?client=MORGAN&amp;reference=0060255</t>
  </si>
  <si>
    <t>http://clients.edit-place.com/excel-devs/korben/view-pictures.php?client=MORGAN&amp;reference=0060267</t>
  </si>
  <si>
    <t>HAUT BOUTONNÃ</t>
  </si>
  <si>
    <t>http://clients.edit-place.com/excel-devs/korben/view-pictures.php?client=MORGAN&amp;reference=0060290</t>
  </si>
  <si>
    <t>http://clients.edit-place.com/excel-devs/korben/view-pictures.php?client=MORGAN&amp;reference=0060296</t>
  </si>
  <si>
    <t>http://clients.edit-place.com/excel-devs/korben/view-pictures.php?client=MORGAN&amp;reference=0060442</t>
  </si>
  <si>
    <t>T-SHIRT</t>
  </si>
  <si>
    <t>MACADAM PURPLE E16P2-MP</t>
  </si>
  <si>
    <t>Dos: 90% VISCOSE 10% POLYESTER - Tissu principal: 100% POLYESTER</t>
  </si>
  <si>
    <t>http://clients.edit-place.com/excel-devs/korben/view-pictures.php?client=MORGAN&amp;reference=0060485</t>
  </si>
  <si>
    <t>TRIBAL E16P2-TB</t>
  </si>
  <si>
    <t>http://clients.edit-place.com/excel-devs/korben/view-pictures.php?client=MORGAN&amp;reference=0060689</t>
  </si>
  <si>
    <t>http://clients.edit-place.com/excel-devs/korben/view-pictures.php?client=MORGAN&amp;reference=0060748</t>
  </si>
  <si>
    <t>http://clients.edit-place.com/excel-devs/korben/view-pictures.php?client=MORGAN&amp;reference=0060749</t>
  </si>
  <si>
    <t>Doublon</t>
  </si>
  <si>
    <t>http://clients.edit-place.com/excel-devs/korben/view-pictures.php?client=MORGAN&amp;reference=0058811</t>
  </si>
  <si>
    <t>DOUBLON (MORGAN_26-11-15 MDT (61).xlsx)</t>
  </si>
  <si>
    <t>E16P1</t>
  </si>
  <si>
    <t>MACADAM  PURPLE E16P1-MP</t>
  </si>
  <si>
    <t>http://clients.edit-place.com/excel-devs/korben/view-pictures.php?client=MORGAN&amp;reference=0059535</t>
  </si>
  <si>
    <t>DOUBLON (MORGAN_15-01-16 MDT (60).xlsx)</t>
  </si>
  <si>
    <t>http://clients.edit-place.com/excel-devs/korben/view-pictures.php?client=MORGAN&amp;reference=0059548</t>
  </si>
  <si>
    <t>DOUBLON (MORGAN_02-12-15 MDT PE16 (50).xlsx)</t>
  </si>
  <si>
    <t>Tissu principal: 85% POLYESTER 15% LIN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</si>
</sst>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547" TargetMode="External"/><Relationship Id="rId_hyperlink_2" Type="http://schemas.openxmlformats.org/officeDocument/2006/relationships/hyperlink" Target="http://clients.edit-place.com/excel-devs/korben/view-pictures.php?client=MORGAN&amp;reference=0059887" TargetMode="External"/><Relationship Id="rId_hyperlink_3" Type="http://schemas.openxmlformats.org/officeDocument/2006/relationships/hyperlink" Target="http://clients.edit-place.com/excel-devs/korben/view-pictures.php?client=MORGAN&amp;reference=0059890" TargetMode="External"/><Relationship Id="rId_hyperlink_4" Type="http://schemas.openxmlformats.org/officeDocument/2006/relationships/hyperlink" Target="http://clients.edit-place.com/excel-devs/korben/view-pictures.php?client=MORGAN&amp;reference=0059914" TargetMode="External"/><Relationship Id="rId_hyperlink_5" Type="http://schemas.openxmlformats.org/officeDocument/2006/relationships/hyperlink" Target="http://clients.edit-place.com/excel-devs/korben/view-pictures.php?client=MORGAN&amp;reference=0059917" TargetMode="External"/><Relationship Id="rId_hyperlink_6" Type="http://schemas.openxmlformats.org/officeDocument/2006/relationships/hyperlink" Target="http://clients.edit-place.com/excel-devs/korben/view-pictures.php?client=MORGAN&amp;reference=0060102" TargetMode="External"/><Relationship Id="rId_hyperlink_7" Type="http://schemas.openxmlformats.org/officeDocument/2006/relationships/hyperlink" Target="http://clients.edit-place.com/excel-devs/korben/view-pictures.php?client=MORGAN&amp;reference=0060123" TargetMode="External"/><Relationship Id="rId_hyperlink_8" Type="http://schemas.openxmlformats.org/officeDocument/2006/relationships/hyperlink" Target="http://clients.edit-place.com/excel-devs/korben/view-pictures.php?client=MORGAN&amp;reference=0060124" TargetMode="External"/><Relationship Id="rId_hyperlink_9" Type="http://schemas.openxmlformats.org/officeDocument/2006/relationships/hyperlink" Target="http://clients.edit-place.com/excel-devs/korben/view-pictures.php?client=MORGAN&amp;reference=0060125" TargetMode="External"/><Relationship Id="rId_hyperlink_10" Type="http://schemas.openxmlformats.org/officeDocument/2006/relationships/hyperlink" Target="http://clients.edit-place.com/excel-devs/korben/view-pictures.php?client=MORGAN&amp;reference=0060126" TargetMode="External"/><Relationship Id="rId_hyperlink_11" Type="http://schemas.openxmlformats.org/officeDocument/2006/relationships/hyperlink" Target="http://clients.edit-place.com/excel-devs/korben/view-pictures.php?client=MORGAN&amp;reference=0060129" TargetMode="External"/><Relationship Id="rId_hyperlink_12" Type="http://schemas.openxmlformats.org/officeDocument/2006/relationships/hyperlink" Target="http://clients.edit-place.com/excel-devs/korben/view-pictures.php?client=MORGAN&amp;reference=0060130" TargetMode="External"/><Relationship Id="rId_hyperlink_13" Type="http://schemas.openxmlformats.org/officeDocument/2006/relationships/hyperlink" Target="http://clients.edit-place.com/excel-devs/korben/view-pictures.php?client=MORGAN&amp;reference=0060133" TargetMode="External"/><Relationship Id="rId_hyperlink_14" Type="http://schemas.openxmlformats.org/officeDocument/2006/relationships/hyperlink" Target="http://clients.edit-place.com/excel-devs/korben/view-pictures.php?client=MORGAN&amp;reference=0060134" TargetMode="External"/><Relationship Id="rId_hyperlink_15" Type="http://schemas.openxmlformats.org/officeDocument/2006/relationships/hyperlink" Target="http://clients.edit-place.com/excel-devs/korben/view-pictures.php?client=MORGAN&amp;reference=0060137" TargetMode="External"/><Relationship Id="rId_hyperlink_16" Type="http://schemas.openxmlformats.org/officeDocument/2006/relationships/hyperlink" Target="http://clients.edit-place.com/excel-devs/korben/view-pictures.php?client=MORGAN&amp;reference=0060139" TargetMode="External"/><Relationship Id="rId_hyperlink_17" Type="http://schemas.openxmlformats.org/officeDocument/2006/relationships/hyperlink" Target="http://clients.edit-place.com/excel-devs/korben/view-pictures.php?client=MORGAN&amp;reference=0060140" TargetMode="External"/><Relationship Id="rId_hyperlink_18" Type="http://schemas.openxmlformats.org/officeDocument/2006/relationships/hyperlink" Target="http://clients.edit-place.com/excel-devs/korben/view-pictures.php?client=MORGAN&amp;reference=0060143" TargetMode="External"/><Relationship Id="rId_hyperlink_19" Type="http://schemas.openxmlformats.org/officeDocument/2006/relationships/hyperlink" Target="http://clients.edit-place.com/excel-devs/korben/view-pictures.php?client=MORGAN&amp;reference=0060145" TargetMode="External"/><Relationship Id="rId_hyperlink_20" Type="http://schemas.openxmlformats.org/officeDocument/2006/relationships/hyperlink" Target="http://clients.edit-place.com/excel-devs/korben/view-pictures.php?client=MORGAN&amp;reference=0060147" TargetMode="External"/><Relationship Id="rId_hyperlink_21" Type="http://schemas.openxmlformats.org/officeDocument/2006/relationships/hyperlink" Target="http://clients.edit-place.com/excel-devs/korben/view-pictures.php?client=MORGAN&amp;reference=0060154" TargetMode="External"/><Relationship Id="rId_hyperlink_22" Type="http://schemas.openxmlformats.org/officeDocument/2006/relationships/hyperlink" Target="http://clients.edit-place.com/excel-devs/korben/view-pictures.php?client=MORGAN&amp;reference=0060160" TargetMode="External"/><Relationship Id="rId_hyperlink_23" Type="http://schemas.openxmlformats.org/officeDocument/2006/relationships/hyperlink" Target="http://clients.edit-place.com/excel-devs/korben/view-pictures.php?client=MORGAN&amp;reference=0060165" TargetMode="External"/><Relationship Id="rId_hyperlink_24" Type="http://schemas.openxmlformats.org/officeDocument/2006/relationships/hyperlink" Target="http://clients.edit-place.com/excel-devs/korben/view-pictures.php?client=MORGAN&amp;reference=0060166" TargetMode="External"/><Relationship Id="rId_hyperlink_25" Type="http://schemas.openxmlformats.org/officeDocument/2006/relationships/hyperlink" Target="http://clients.edit-place.com/excel-devs/korben/view-pictures.php?client=MORGAN&amp;reference=0060238" TargetMode="External"/><Relationship Id="rId_hyperlink_26" Type="http://schemas.openxmlformats.org/officeDocument/2006/relationships/hyperlink" Target="http://clients.edit-place.com/excel-devs/korben/view-pictures.php?client=MORGAN&amp;reference=0060255" TargetMode="External"/><Relationship Id="rId_hyperlink_27" Type="http://schemas.openxmlformats.org/officeDocument/2006/relationships/hyperlink" Target="http://clients.edit-place.com/excel-devs/korben/view-pictures.php?client=MORGAN&amp;reference=0060267" TargetMode="External"/><Relationship Id="rId_hyperlink_28" Type="http://schemas.openxmlformats.org/officeDocument/2006/relationships/hyperlink" Target="http://clients.edit-place.com/excel-devs/korben/view-pictures.php?client=MORGAN&amp;reference=0060290" TargetMode="External"/><Relationship Id="rId_hyperlink_29" Type="http://schemas.openxmlformats.org/officeDocument/2006/relationships/hyperlink" Target="http://clients.edit-place.com/excel-devs/korben/view-pictures.php?client=MORGAN&amp;reference=0060296" TargetMode="External"/><Relationship Id="rId_hyperlink_30" Type="http://schemas.openxmlformats.org/officeDocument/2006/relationships/hyperlink" Target="http://clients.edit-place.com/excel-devs/korben/view-pictures.php?client=MORGAN&amp;reference=0060442" TargetMode="External"/><Relationship Id="rId_hyperlink_31" Type="http://schemas.openxmlformats.org/officeDocument/2006/relationships/hyperlink" Target="http://clients.edit-place.com/excel-devs/korben/view-pictures.php?client=MORGAN&amp;reference=0060485" TargetMode="External"/><Relationship Id="rId_hyperlink_32" Type="http://schemas.openxmlformats.org/officeDocument/2006/relationships/hyperlink" Target="http://clients.edit-place.com/excel-devs/korben/view-pictures.php?client=MORGAN&amp;reference=0060689" TargetMode="External"/><Relationship Id="rId_hyperlink_33" Type="http://schemas.openxmlformats.org/officeDocument/2006/relationships/hyperlink" Target="http://clients.edit-place.com/excel-devs/korben/view-pictures.php?client=MORGAN&amp;reference=0060748" TargetMode="External"/><Relationship Id="rId_hyperlink_34" Type="http://schemas.openxmlformats.org/officeDocument/2006/relationships/hyperlink" Target="http://clients.edit-place.com/excel-devs/korben/view-pictures.php?client=MORGAN&amp;reference=006074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811" TargetMode="External"/><Relationship Id="rId_hyperlink_2" Type="http://schemas.openxmlformats.org/officeDocument/2006/relationships/hyperlink" Target="http://clients.edit-place.com/excel-devs/korben/view-pictures.php?client=MORGAN&amp;reference=0059535" TargetMode="External"/><Relationship Id="rId_hyperlink_3" Type="http://schemas.openxmlformats.org/officeDocument/2006/relationships/hyperlink" Target="http://clients.edit-place.com/excel-devs/korben/view-pictures.php?client=MORGAN&amp;reference=005954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showGridLines="true" showRowColHeaders="1">
      <selection activeCell="R35" sqref="R3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59547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59887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12</v>
      </c>
      <c r="O3" s="51"/>
      <c r="P3" s="52"/>
      <c r="Q3" s="53"/>
      <c r="R3" s="54" t="s">
        <v>14</v>
      </c>
    </row>
    <row r="4" spans="1:18">
      <c r="A4" s="55">
        <v>59890</v>
      </c>
      <c r="B4" s="56" t="s">
        <v>17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11</v>
      </c>
      <c r="L4" s="66"/>
      <c r="M4" s="67"/>
      <c r="N4" s="68" t="s">
        <v>12</v>
      </c>
      <c r="O4" s="69"/>
      <c r="P4" s="70"/>
      <c r="Q4" s="71"/>
      <c r="R4" s="72" t="s">
        <v>14</v>
      </c>
    </row>
    <row r="5" spans="1:18">
      <c r="A5" s="73">
        <v>59914</v>
      </c>
      <c r="B5" s="74" t="s">
        <v>18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16</v>
      </c>
      <c r="K5" s="83" t="s">
        <v>11</v>
      </c>
      <c r="L5" s="84"/>
      <c r="M5" s="85"/>
      <c r="N5" s="86" t="s">
        <v>19</v>
      </c>
      <c r="O5" s="87"/>
      <c r="P5" s="88"/>
      <c r="Q5" s="89"/>
      <c r="R5" s="90" t="s">
        <v>14</v>
      </c>
    </row>
    <row r="6" spans="1:18">
      <c r="A6" s="91">
        <v>59917</v>
      </c>
      <c r="B6" s="92" t="s">
        <v>20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16</v>
      </c>
      <c r="K6" s="101" t="s">
        <v>11</v>
      </c>
      <c r="L6" s="102"/>
      <c r="M6" s="103"/>
      <c r="N6" s="104" t="s">
        <v>21</v>
      </c>
      <c r="O6" s="105"/>
      <c r="P6" s="106"/>
      <c r="Q6" s="107"/>
      <c r="R6" s="108" t="s">
        <v>14</v>
      </c>
    </row>
    <row r="7" spans="1:18">
      <c r="A7" s="109">
        <v>60102</v>
      </c>
      <c r="B7" s="110" t="s">
        <v>22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23</v>
      </c>
      <c r="K7" s="119" t="s">
        <v>24</v>
      </c>
      <c r="L7" s="120"/>
      <c r="M7" s="121"/>
      <c r="N7" s="122" t="s">
        <v>25</v>
      </c>
      <c r="O7" s="123"/>
      <c r="P7" s="124"/>
      <c r="Q7" s="125"/>
      <c r="R7" s="126" t="s">
        <v>14</v>
      </c>
    </row>
    <row r="8" spans="1:18">
      <c r="A8" s="127">
        <v>60123</v>
      </c>
      <c r="B8" s="128" t="s">
        <v>26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16</v>
      </c>
      <c r="K8" s="137" t="s">
        <v>24</v>
      </c>
      <c r="L8" s="138"/>
      <c r="M8" s="139"/>
      <c r="N8" s="140"/>
      <c r="O8" s="141"/>
      <c r="P8" s="142" t="s">
        <v>27</v>
      </c>
      <c r="Q8" s="143"/>
      <c r="R8" s="144" t="s">
        <v>14</v>
      </c>
    </row>
    <row r="9" spans="1:18">
      <c r="A9" s="145">
        <v>60124</v>
      </c>
      <c r="B9" s="146" t="s">
        <v>28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24</v>
      </c>
      <c r="L9" s="156"/>
      <c r="M9" s="157"/>
      <c r="N9" s="158" t="s">
        <v>29</v>
      </c>
      <c r="O9" s="159"/>
      <c r="P9" s="160"/>
      <c r="Q9" s="161"/>
      <c r="R9" s="162" t="s">
        <v>14</v>
      </c>
    </row>
    <row r="10" spans="1:18">
      <c r="A10" s="163">
        <v>60125</v>
      </c>
      <c r="B10" s="164" t="s">
        <v>30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10</v>
      </c>
      <c r="K10" s="173" t="s">
        <v>24</v>
      </c>
      <c r="L10" s="174"/>
      <c r="M10" s="175"/>
      <c r="N10" s="176" t="s">
        <v>29</v>
      </c>
      <c r="O10" s="177"/>
      <c r="P10" s="178"/>
      <c r="Q10" s="179"/>
      <c r="R10" s="180" t="s">
        <v>14</v>
      </c>
    </row>
    <row r="11" spans="1:18">
      <c r="A11" s="181">
        <v>60126</v>
      </c>
      <c r="B11" s="182" t="s">
        <v>31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10</v>
      </c>
      <c r="K11" s="191" t="s">
        <v>24</v>
      </c>
      <c r="L11" s="192"/>
      <c r="M11" s="193"/>
      <c r="N11" s="194" t="s">
        <v>29</v>
      </c>
      <c r="O11" s="195"/>
      <c r="P11" s="196"/>
      <c r="Q11" s="197"/>
      <c r="R11" s="198" t="s">
        <v>14</v>
      </c>
    </row>
    <row r="12" spans="1:18">
      <c r="A12" s="199">
        <v>60129</v>
      </c>
      <c r="B12" s="200" t="s">
        <v>32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16</v>
      </c>
      <c r="K12" s="209" t="s">
        <v>24</v>
      </c>
      <c r="L12" s="210"/>
      <c r="M12" s="211"/>
      <c r="N12" s="212" t="s">
        <v>33</v>
      </c>
      <c r="O12" s="213"/>
      <c r="P12" s="214"/>
      <c r="Q12" s="215"/>
      <c r="R12" s="216" t="s">
        <v>14</v>
      </c>
    </row>
    <row r="13" spans="1:18">
      <c r="A13" s="217">
        <v>60130</v>
      </c>
      <c r="B13" s="218" t="s">
        <v>34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16</v>
      </c>
      <c r="K13" s="227" t="s">
        <v>24</v>
      </c>
      <c r="L13" s="228"/>
      <c r="M13" s="229"/>
      <c r="N13" s="230" t="s">
        <v>33</v>
      </c>
      <c r="O13" s="231"/>
      <c r="P13" s="232"/>
      <c r="Q13" s="233"/>
      <c r="R13" s="234" t="s">
        <v>14</v>
      </c>
    </row>
    <row r="14" spans="1:18">
      <c r="A14" s="235">
        <v>60133</v>
      </c>
      <c r="B14" s="236" t="s">
        <v>35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10</v>
      </c>
      <c r="K14" s="245" t="s">
        <v>24</v>
      </c>
      <c r="L14" s="246"/>
      <c r="M14" s="247"/>
      <c r="N14" s="248" t="s">
        <v>21</v>
      </c>
      <c r="O14" s="249"/>
      <c r="P14" s="250"/>
      <c r="Q14" s="251"/>
      <c r="R14" s="252" t="s">
        <v>14</v>
      </c>
    </row>
    <row r="15" spans="1:18">
      <c r="A15" s="253">
        <v>60134</v>
      </c>
      <c r="B15" s="254" t="s">
        <v>36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10</v>
      </c>
      <c r="K15" s="263" t="s">
        <v>24</v>
      </c>
      <c r="L15" s="264"/>
      <c r="M15" s="265"/>
      <c r="N15" s="266" t="s">
        <v>21</v>
      </c>
      <c r="O15" s="267"/>
      <c r="P15" s="268"/>
      <c r="Q15" s="269"/>
      <c r="R15" s="270" t="s">
        <v>14</v>
      </c>
    </row>
    <row r="16" spans="1:18">
      <c r="A16" s="271">
        <v>60137</v>
      </c>
      <c r="B16" s="272" t="s">
        <v>37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10</v>
      </c>
      <c r="K16" s="281" t="s">
        <v>24</v>
      </c>
      <c r="L16" s="282"/>
      <c r="M16" s="283"/>
      <c r="N16" s="284" t="s">
        <v>21</v>
      </c>
      <c r="O16" s="285"/>
      <c r="P16" s="286"/>
      <c r="Q16" s="287"/>
      <c r="R16" s="288" t="s">
        <v>14</v>
      </c>
    </row>
    <row r="17" spans="1:18">
      <c r="A17" s="289">
        <v>60139</v>
      </c>
      <c r="B17" s="290" t="s">
        <v>38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16</v>
      </c>
      <c r="K17" s="299" t="s">
        <v>24</v>
      </c>
      <c r="L17" s="300"/>
      <c r="M17" s="301"/>
      <c r="N17" s="302" t="s">
        <v>39</v>
      </c>
      <c r="O17" s="303"/>
      <c r="P17" s="304" t="s">
        <v>40</v>
      </c>
      <c r="Q17" s="305"/>
      <c r="R17" s="306" t="s">
        <v>14</v>
      </c>
    </row>
    <row r="18" spans="1:18">
      <c r="A18" s="307">
        <v>60140</v>
      </c>
      <c r="B18" s="308" t="s">
        <v>41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16</v>
      </c>
      <c r="K18" s="317" t="s">
        <v>24</v>
      </c>
      <c r="L18" s="318"/>
      <c r="M18" s="319"/>
      <c r="N18" s="320" t="s">
        <v>39</v>
      </c>
      <c r="O18" s="321"/>
      <c r="P18" s="322"/>
      <c r="Q18" s="323"/>
      <c r="R18" s="324" t="s">
        <v>14</v>
      </c>
    </row>
    <row r="19" spans="1:18">
      <c r="A19" s="325">
        <v>60143</v>
      </c>
      <c r="B19" s="326" t="s">
        <v>42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16</v>
      </c>
      <c r="K19" s="335" t="s">
        <v>24</v>
      </c>
      <c r="L19" s="336"/>
      <c r="M19" s="337"/>
      <c r="N19" s="338" t="s">
        <v>39</v>
      </c>
      <c r="O19" s="339"/>
      <c r="P19" s="340"/>
      <c r="Q19" s="341"/>
      <c r="R19" s="342" t="s">
        <v>14</v>
      </c>
    </row>
    <row r="20" spans="1:18">
      <c r="A20" s="343">
        <v>60145</v>
      </c>
      <c r="B20" s="344" t="s">
        <v>43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16</v>
      </c>
      <c r="K20" s="353" t="s">
        <v>24</v>
      </c>
      <c r="L20" s="354"/>
      <c r="M20" s="355"/>
      <c r="N20" s="356" t="s">
        <v>25</v>
      </c>
      <c r="O20" s="357"/>
      <c r="P20" s="358"/>
      <c r="Q20" s="359"/>
      <c r="R20" s="360" t="s">
        <v>14</v>
      </c>
    </row>
    <row r="21" spans="1:18">
      <c r="A21" s="361">
        <v>60147</v>
      </c>
      <c r="B21" s="362" t="s">
        <v>44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10</v>
      </c>
      <c r="K21" s="371" t="s">
        <v>24</v>
      </c>
      <c r="L21" s="372"/>
      <c r="M21" s="373"/>
      <c r="N21" s="374" t="s">
        <v>25</v>
      </c>
      <c r="O21" s="375"/>
      <c r="P21" s="376"/>
      <c r="Q21" s="377"/>
      <c r="R21" s="378" t="s">
        <v>14</v>
      </c>
    </row>
    <row r="22" spans="1:18">
      <c r="A22" s="379">
        <v>60154</v>
      </c>
      <c r="B22" s="380" t="s">
        <v>45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10</v>
      </c>
      <c r="K22" s="389" t="s">
        <v>24</v>
      </c>
      <c r="L22" s="390"/>
      <c r="M22" s="391"/>
      <c r="N22" s="392" t="s">
        <v>46</v>
      </c>
      <c r="O22" s="393"/>
      <c r="P22" s="394" t="s">
        <v>47</v>
      </c>
      <c r="Q22" s="395"/>
      <c r="R22" s="396" t="s">
        <v>14</v>
      </c>
    </row>
    <row r="23" spans="1:18">
      <c r="A23" s="397">
        <v>60160</v>
      </c>
      <c r="B23" s="398" t="s">
        <v>48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16</v>
      </c>
      <c r="K23" s="407" t="s">
        <v>11</v>
      </c>
      <c r="L23" s="408"/>
      <c r="M23" s="409"/>
      <c r="N23" s="410" t="s">
        <v>19</v>
      </c>
      <c r="O23" s="411"/>
      <c r="P23" s="412" t="s">
        <v>49</v>
      </c>
      <c r="Q23" s="413"/>
      <c r="R23" s="414" t="s">
        <v>14</v>
      </c>
    </row>
    <row r="24" spans="1:18">
      <c r="A24" s="415">
        <v>60165</v>
      </c>
      <c r="B24" s="416" t="s">
        <v>50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16</v>
      </c>
      <c r="K24" s="425" t="s">
        <v>11</v>
      </c>
      <c r="L24" s="426"/>
      <c r="M24" s="427"/>
      <c r="N24" s="428" t="s">
        <v>51</v>
      </c>
      <c r="O24" s="429"/>
      <c r="P24" s="430"/>
      <c r="Q24" s="431"/>
      <c r="R24" s="432" t="s">
        <v>14</v>
      </c>
    </row>
    <row r="25" spans="1:18">
      <c r="A25" s="433">
        <v>60166</v>
      </c>
      <c r="B25" s="434" t="s">
        <v>52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16</v>
      </c>
      <c r="K25" s="443" t="s">
        <v>11</v>
      </c>
      <c r="L25" s="444"/>
      <c r="M25" s="445"/>
      <c r="N25" s="446" t="s">
        <v>53</v>
      </c>
      <c r="O25" s="447"/>
      <c r="P25" s="448" t="s">
        <v>49</v>
      </c>
      <c r="Q25" s="449"/>
      <c r="R25" s="450" t="s">
        <v>14</v>
      </c>
    </row>
    <row r="26" spans="1:18">
      <c r="A26" s="451">
        <v>60238</v>
      </c>
      <c r="B26" s="452" t="s">
        <v>54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55</v>
      </c>
      <c r="K26" s="461" t="s">
        <v>24</v>
      </c>
      <c r="L26" s="462"/>
      <c r="M26" s="463"/>
      <c r="N26" s="464" t="s">
        <v>25</v>
      </c>
      <c r="O26" s="465"/>
      <c r="P26" s="466"/>
      <c r="Q26" s="467"/>
      <c r="R26" s="468" t="s">
        <v>14</v>
      </c>
    </row>
    <row r="27" spans="1:18">
      <c r="A27" s="469">
        <v>60255</v>
      </c>
      <c r="B27" s="470" t="s">
        <v>56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55</v>
      </c>
      <c r="K27" s="479" t="s">
        <v>24</v>
      </c>
      <c r="L27" s="480"/>
      <c r="M27" s="481"/>
      <c r="N27" s="482" t="s">
        <v>39</v>
      </c>
      <c r="O27" s="483"/>
      <c r="P27" s="484"/>
      <c r="Q27" s="485"/>
      <c r="R27" s="486" t="s">
        <v>14</v>
      </c>
    </row>
    <row r="28" spans="1:18">
      <c r="A28" s="487">
        <v>60267</v>
      </c>
      <c r="B28" s="488" t="s">
        <v>57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58</v>
      </c>
      <c r="K28" s="497" t="s">
        <v>24</v>
      </c>
      <c r="L28" s="498"/>
      <c r="M28" s="499"/>
      <c r="N28" s="500" t="s">
        <v>39</v>
      </c>
      <c r="O28" s="501"/>
      <c r="P28" s="502"/>
      <c r="Q28" s="503"/>
      <c r="R28" s="504" t="s">
        <v>14</v>
      </c>
    </row>
    <row r="29" spans="1:18">
      <c r="A29" s="505">
        <v>60290</v>
      </c>
      <c r="B29" s="506" t="s">
        <v>59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55</v>
      </c>
      <c r="K29" s="515" t="s">
        <v>24</v>
      </c>
      <c r="L29" s="516"/>
      <c r="M29" s="517"/>
      <c r="N29" s="518" t="s">
        <v>39</v>
      </c>
      <c r="O29" s="519"/>
      <c r="P29" s="520"/>
      <c r="Q29" s="521"/>
      <c r="R29" s="522" t="s">
        <v>14</v>
      </c>
    </row>
    <row r="30" spans="1:18">
      <c r="A30" s="523">
        <v>60296</v>
      </c>
      <c r="B30" s="524" t="s">
        <v>60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10</v>
      </c>
      <c r="K30" s="533" t="s">
        <v>24</v>
      </c>
      <c r="L30" s="534"/>
      <c r="M30" s="535"/>
      <c r="N30" s="536" t="s">
        <v>46</v>
      </c>
      <c r="O30" s="537"/>
      <c r="P30" s="538" t="s">
        <v>13</v>
      </c>
      <c r="Q30" s="539"/>
      <c r="R30" s="540" t="s">
        <v>14</v>
      </c>
    </row>
    <row r="31" spans="1:18">
      <c r="A31" s="541">
        <v>60442</v>
      </c>
      <c r="B31" s="542" t="s">
        <v>61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62</v>
      </c>
      <c r="K31" s="551" t="s">
        <v>11</v>
      </c>
      <c r="L31" s="552"/>
      <c r="M31" s="553"/>
      <c r="N31" s="554" t="s">
        <v>63</v>
      </c>
      <c r="O31" s="555"/>
      <c r="P31" s="556" t="s">
        <v>64</v>
      </c>
      <c r="Q31" s="557"/>
      <c r="R31" s="558" t="s">
        <v>14</v>
      </c>
    </row>
    <row r="32" spans="1:18">
      <c r="A32" s="559">
        <v>60485</v>
      </c>
      <c r="B32" s="560" t="s">
        <v>65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55</v>
      </c>
      <c r="K32" s="569" t="s">
        <v>11</v>
      </c>
      <c r="L32" s="570"/>
      <c r="M32" s="571"/>
      <c r="N32" s="572" t="s">
        <v>66</v>
      </c>
      <c r="O32" s="573"/>
      <c r="P32" s="574"/>
      <c r="Q32" s="575"/>
      <c r="R32" s="576" t="s">
        <v>14</v>
      </c>
    </row>
    <row r="33" spans="1:18">
      <c r="A33" s="577">
        <v>60689</v>
      </c>
      <c r="B33" s="578" t="s">
        <v>67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10</v>
      </c>
      <c r="K33" s="587" t="s">
        <v>24</v>
      </c>
      <c r="L33" s="588"/>
      <c r="M33" s="589"/>
      <c r="N33" s="590" t="s">
        <v>29</v>
      </c>
      <c r="O33" s="591"/>
      <c r="P33" s="592"/>
      <c r="Q33" s="593"/>
      <c r="R33" s="594" t="s">
        <v>14</v>
      </c>
    </row>
    <row r="34" spans="1:18">
      <c r="A34" s="595">
        <v>60748</v>
      </c>
      <c r="B34" s="596" t="s">
        <v>68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16</v>
      </c>
      <c r="K34" s="605" t="s">
        <v>11</v>
      </c>
      <c r="L34" s="606"/>
      <c r="M34" s="607"/>
      <c r="N34" s="608" t="s">
        <v>53</v>
      </c>
      <c r="O34" s="609"/>
      <c r="P34" s="610"/>
      <c r="Q34" s="611"/>
      <c r="R34" s="612" t="s">
        <v>14</v>
      </c>
    </row>
    <row r="35" spans="1:18">
      <c r="A35" s="613">
        <v>60749</v>
      </c>
      <c r="B35" s="614" t="s">
        <v>69</v>
      </c>
      <c r="C35" s="615"/>
      <c r="D35" s="616">
        <f>LEN(C35)</f>
        <v>0</v>
      </c>
      <c r="E35" s="617"/>
      <c r="F35" s="618">
        <f>LEN(E35)</f>
        <v>0</v>
      </c>
      <c r="G35" s="619"/>
      <c r="H35" s="620">
        <f>LEN(G35)</f>
        <v>0</v>
      </c>
      <c r="I35" s="621"/>
      <c r="J35" s="622" t="s">
        <v>10</v>
      </c>
      <c r="K35" s="623" t="s">
        <v>11</v>
      </c>
      <c r="L35" s="624"/>
      <c r="M35" s="625"/>
      <c r="N35" s="626" t="s">
        <v>53</v>
      </c>
      <c r="O35" s="627"/>
      <c r="P35" s="628"/>
      <c r="Q35" s="629"/>
      <c r="R35" s="63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547"/>
    <hyperlink ref="B3" r:id="rId_hyperlink_2" tooltip="http://clients.edit-place.com/excel-devs/korben/view-pictures.php?client=MORGAN&amp;reference=0059887"/>
    <hyperlink ref="B4" r:id="rId_hyperlink_3" tooltip="http://clients.edit-place.com/excel-devs/korben/view-pictures.php?client=MORGAN&amp;reference=0059890"/>
    <hyperlink ref="B5" r:id="rId_hyperlink_4" tooltip="http://clients.edit-place.com/excel-devs/korben/view-pictures.php?client=MORGAN&amp;reference=0059914"/>
    <hyperlink ref="B6" r:id="rId_hyperlink_5" tooltip="http://clients.edit-place.com/excel-devs/korben/view-pictures.php?client=MORGAN&amp;reference=0059917"/>
    <hyperlink ref="B7" r:id="rId_hyperlink_6" tooltip="http://clients.edit-place.com/excel-devs/korben/view-pictures.php?client=MORGAN&amp;reference=0060102"/>
    <hyperlink ref="B8" r:id="rId_hyperlink_7" tooltip="http://clients.edit-place.com/excel-devs/korben/view-pictures.php?client=MORGAN&amp;reference=0060123"/>
    <hyperlink ref="B9" r:id="rId_hyperlink_8" tooltip="http://clients.edit-place.com/excel-devs/korben/view-pictures.php?client=MORGAN&amp;reference=0060124"/>
    <hyperlink ref="B10" r:id="rId_hyperlink_9" tooltip="http://clients.edit-place.com/excel-devs/korben/view-pictures.php?client=MORGAN&amp;reference=0060125"/>
    <hyperlink ref="B11" r:id="rId_hyperlink_10" tooltip="http://clients.edit-place.com/excel-devs/korben/view-pictures.php?client=MORGAN&amp;reference=0060126"/>
    <hyperlink ref="B12" r:id="rId_hyperlink_11" tooltip="http://clients.edit-place.com/excel-devs/korben/view-pictures.php?client=MORGAN&amp;reference=0060129"/>
    <hyperlink ref="B13" r:id="rId_hyperlink_12" tooltip="http://clients.edit-place.com/excel-devs/korben/view-pictures.php?client=MORGAN&amp;reference=0060130"/>
    <hyperlink ref="B14" r:id="rId_hyperlink_13" tooltip="http://clients.edit-place.com/excel-devs/korben/view-pictures.php?client=MORGAN&amp;reference=0060133"/>
    <hyperlink ref="B15" r:id="rId_hyperlink_14" tooltip="http://clients.edit-place.com/excel-devs/korben/view-pictures.php?client=MORGAN&amp;reference=0060134"/>
    <hyperlink ref="B16" r:id="rId_hyperlink_15" tooltip="http://clients.edit-place.com/excel-devs/korben/view-pictures.php?client=MORGAN&amp;reference=0060137"/>
    <hyperlink ref="B17" r:id="rId_hyperlink_16" tooltip="http://clients.edit-place.com/excel-devs/korben/view-pictures.php?client=MORGAN&amp;reference=0060139"/>
    <hyperlink ref="B18" r:id="rId_hyperlink_17" tooltip="http://clients.edit-place.com/excel-devs/korben/view-pictures.php?client=MORGAN&amp;reference=0060140"/>
    <hyperlink ref="B19" r:id="rId_hyperlink_18" tooltip="http://clients.edit-place.com/excel-devs/korben/view-pictures.php?client=MORGAN&amp;reference=0060143"/>
    <hyperlink ref="B20" r:id="rId_hyperlink_19" tooltip="http://clients.edit-place.com/excel-devs/korben/view-pictures.php?client=MORGAN&amp;reference=0060145"/>
    <hyperlink ref="B21" r:id="rId_hyperlink_20" tooltip="http://clients.edit-place.com/excel-devs/korben/view-pictures.php?client=MORGAN&amp;reference=0060147"/>
    <hyperlink ref="B22" r:id="rId_hyperlink_21" tooltip="http://clients.edit-place.com/excel-devs/korben/view-pictures.php?client=MORGAN&amp;reference=0060154"/>
    <hyperlink ref="B23" r:id="rId_hyperlink_22" tooltip="http://clients.edit-place.com/excel-devs/korben/view-pictures.php?client=MORGAN&amp;reference=0060160"/>
    <hyperlink ref="B24" r:id="rId_hyperlink_23" tooltip="http://clients.edit-place.com/excel-devs/korben/view-pictures.php?client=MORGAN&amp;reference=0060165"/>
    <hyperlink ref="B25" r:id="rId_hyperlink_24" tooltip="http://clients.edit-place.com/excel-devs/korben/view-pictures.php?client=MORGAN&amp;reference=0060166"/>
    <hyperlink ref="B26" r:id="rId_hyperlink_25" tooltip="http://clients.edit-place.com/excel-devs/korben/view-pictures.php?client=MORGAN&amp;reference=0060238"/>
    <hyperlink ref="B27" r:id="rId_hyperlink_26" tooltip="http://clients.edit-place.com/excel-devs/korben/view-pictures.php?client=MORGAN&amp;reference=0060255"/>
    <hyperlink ref="B28" r:id="rId_hyperlink_27" tooltip="http://clients.edit-place.com/excel-devs/korben/view-pictures.php?client=MORGAN&amp;reference=0060267"/>
    <hyperlink ref="B29" r:id="rId_hyperlink_28" tooltip="http://clients.edit-place.com/excel-devs/korben/view-pictures.php?client=MORGAN&amp;reference=0060290"/>
    <hyperlink ref="B30" r:id="rId_hyperlink_29" tooltip="http://clients.edit-place.com/excel-devs/korben/view-pictures.php?client=MORGAN&amp;reference=0060296"/>
    <hyperlink ref="B31" r:id="rId_hyperlink_30" tooltip="http://clients.edit-place.com/excel-devs/korben/view-pictures.php?client=MORGAN&amp;reference=0060442"/>
    <hyperlink ref="B32" r:id="rId_hyperlink_31" tooltip="http://clients.edit-place.com/excel-devs/korben/view-pictures.php?client=MORGAN&amp;reference=0060485"/>
    <hyperlink ref="B33" r:id="rId_hyperlink_32" tooltip="http://clients.edit-place.com/excel-devs/korben/view-pictures.php?client=MORGAN&amp;reference=0060689"/>
    <hyperlink ref="B34" r:id="rId_hyperlink_33" tooltip="http://clients.edit-place.com/excel-devs/korben/view-pictures.php?client=MORGAN&amp;reference=0060748"/>
    <hyperlink ref="B35" r:id="rId_hyperlink_34" tooltip="http://clients.edit-place.com/excel-devs/korben/view-pictures.php?client=MORGAN&amp;reference=006074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0" workbookViewId="0" showGridLines="true" showRowColHeaders="1">
      <selection activeCell="S4" sqref="S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631" t="s">
        <v>0</v>
      </c>
      <c r="B1" s="632" t="s">
        <v>1</v>
      </c>
      <c r="C1" s="633" t="s">
        <v>70</v>
      </c>
      <c r="D1" s="634" t="s">
        <v>2</v>
      </c>
      <c r="E1" s="635" t="s">
        <v>3</v>
      </c>
      <c r="F1" s="636" t="s">
        <v>4</v>
      </c>
      <c r="G1" s="637" t="s">
        <v>5</v>
      </c>
      <c r="H1" s="638" t="s">
        <v>6</v>
      </c>
      <c r="I1" s="639" t="s">
        <v>7</v>
      </c>
      <c r="J1" s="640" t="s">
        <v>8</v>
      </c>
      <c r="K1" s="641"/>
      <c r="L1" s="642"/>
      <c r="M1" s="643"/>
      <c r="N1" s="644"/>
      <c r="O1" s="645"/>
      <c r="P1" s="646"/>
      <c r="Q1" s="647"/>
      <c r="R1" s="648"/>
      <c r="S1" s="649"/>
    </row>
    <row r="2" spans="1:19">
      <c r="A2" s="650">
        <v>58811</v>
      </c>
      <c r="B2" s="651" t="s">
        <v>71</v>
      </c>
      <c r="C2" s="652" t="s">
        <v>72</v>
      </c>
      <c r="D2" s="653"/>
      <c r="E2" s="654">
        <f>LEN(D2)</f>
        <v>0</v>
      </c>
      <c r="F2" s="655"/>
      <c r="G2" s="656">
        <f>LEN(F2)</f>
        <v>0</v>
      </c>
      <c r="H2" s="657"/>
      <c r="I2" s="658">
        <f>LEN(H2)</f>
        <v>0</v>
      </c>
      <c r="J2" s="659"/>
      <c r="K2" s="660" t="s">
        <v>10</v>
      </c>
      <c r="L2" s="661" t="s">
        <v>73</v>
      </c>
      <c r="M2" s="662"/>
      <c r="N2" s="663"/>
      <c r="O2" s="664" t="s">
        <v>74</v>
      </c>
      <c r="P2" s="665"/>
      <c r="Q2" s="666" t="s">
        <v>47</v>
      </c>
      <c r="R2" s="667"/>
      <c r="S2" s="668" t="s">
        <v>14</v>
      </c>
    </row>
    <row r="3" spans="1:19">
      <c r="A3" s="669">
        <v>59535</v>
      </c>
      <c r="B3" s="670" t="s">
        <v>75</v>
      </c>
      <c r="C3" s="671" t="s">
        <v>76</v>
      </c>
      <c r="D3" s="672"/>
      <c r="E3" s="673">
        <f>LEN(D3)</f>
        <v>0</v>
      </c>
      <c r="F3" s="674"/>
      <c r="G3" s="675">
        <f>LEN(F3)</f>
        <v>0</v>
      </c>
      <c r="H3" s="676"/>
      <c r="I3" s="677">
        <f>LEN(H3)</f>
        <v>0</v>
      </c>
      <c r="J3" s="678"/>
      <c r="K3" s="679" t="s">
        <v>10</v>
      </c>
      <c r="L3" s="680" t="s">
        <v>24</v>
      </c>
      <c r="M3" s="681"/>
      <c r="N3" s="682"/>
      <c r="O3" s="683" t="s">
        <v>12</v>
      </c>
      <c r="P3" s="684"/>
      <c r="Q3" s="685" t="s">
        <v>47</v>
      </c>
      <c r="R3" s="686"/>
      <c r="S3" s="687" t="s">
        <v>14</v>
      </c>
    </row>
    <row r="4" spans="1:19">
      <c r="A4" s="688">
        <v>59548</v>
      </c>
      <c r="B4" s="689" t="s">
        <v>77</v>
      </c>
      <c r="C4" s="690" t="s">
        <v>78</v>
      </c>
      <c r="D4" s="691"/>
      <c r="E4" s="692">
        <f>LEN(D4)</f>
        <v>0</v>
      </c>
      <c r="F4" s="693"/>
      <c r="G4" s="694">
        <f>LEN(F4)</f>
        <v>0</v>
      </c>
      <c r="H4" s="695"/>
      <c r="I4" s="696">
        <f>LEN(H4)</f>
        <v>0</v>
      </c>
      <c r="J4" s="697"/>
      <c r="K4" s="698" t="s">
        <v>62</v>
      </c>
      <c r="L4" s="699" t="s">
        <v>11</v>
      </c>
      <c r="M4" s="700"/>
      <c r="N4" s="701"/>
      <c r="O4" s="702" t="s">
        <v>19</v>
      </c>
      <c r="P4" s="703"/>
      <c r="Q4" s="704" t="s">
        <v>79</v>
      </c>
      <c r="R4" s="705"/>
      <c r="S4" s="70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811"/>
    <hyperlink ref="B3" r:id="rId_hyperlink_2" tooltip="http://clients.edit-place.com/excel-devs/korben/view-pictures.php?client=MORGAN&amp;reference=0059535"/>
    <hyperlink ref="B4" r:id="rId_hyperlink_3" tooltip="http://clients.edit-place.com/excel-devs/korben/view-pictures.php?client=MORGAN&amp;reference=00595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7" t="s">
        <v>0</v>
      </c>
      <c r="B1" s="70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2016-02-01T11:18:42+01:00</dcterms:created>
  <dcterms:modified xsi:type="dcterms:W3CDTF">2016-02-01T11:18:42+01:00</dcterms:modified>
  <dc:title>Untitled Spreadsheet</dc:title>
  <dc:description/>
  <dc:subject/>
  <cp:keywords/>
  <cp:category/>
</cp:coreProperties>
</file>