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<sst xmlns="http://schemas.openxmlformats.org/spreadsheetml/2006/main" uniqueCount="54">
  <si>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</si>
  <si>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</si>
  <si>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</si>
  <si>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</si>
  <si>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</si>
  <si>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</si>
  <si>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</si>
  <si>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</si>
  <si>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</si>
  <si>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</si>
  <si>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</si>
  <si>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</si>
  <si>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</si>
  <si>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</si>
  <si>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</si>
  <si>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</si>
  <si>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</si>
  <si>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</si>
  <si>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</si>
  <si>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</si>
  <si>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</si>
  <si>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http://clients.edit-place.com/excel-devs/korben/view-pictures.php?client=SCOTTAGE2&amp;reference=6991004</t>
  </si>
  <si>
    <t>Accessoires</t>
  </si>
  <si>
    <t xml:space="preserve">CULOTTE GAINANTE ET LISSANTE </t>
  </si>
  <si>
    <t>ACCESSOIRES AH15</t>
  </si>
  <si>
    <t>Lingerie</t>
  </si>
  <si>
    <t>Culotte</t>
  </si>
  <si>
    <t>LINGERIE</t>
  </si>
  <si>
    <t>Tissu principal : ELASTHANNE 52% , POLYAMIDE 48%</t>
  </si>
  <si>
    <t xml:space="preserve"> </t>
  </si>
  <si>
    <t>http://clients.edit-place.com/excel-devs/korben/view-pictures.php?client=SCOTTAGE2&amp;reference=6991005</t>
  </si>
  <si>
    <t xml:space="preserve">PANTY GAINANT LISSANT </t>
  </si>
  <si>
    <t>Panty</t>
  </si>
  <si>
    <t>Tissu principal : POLYAMIDE 86% , ELASTHANNE 13% , COTON 1%</t>
  </si>
  <si>
    <t>http://clients.edit-place.com/excel-devs/korben/view-pictures.php?client=SCOTTAGE2&amp;reference=7926001</t>
  </si>
  <si>
    <t>CEINTURE LARGE TYPE OBI</t>
  </si>
  <si>
    <t>Ceinture</t>
  </si>
  <si>
    <t>Ceinture large</t>
  </si>
  <si>
    <t>CEINTURE</t>
  </si>
  <si>
    <t>Tissu principal : CUIR DE VACHETTE 100%</t>
  </si>
  <si>
    <t>Doublon</t>
  </si>
  <si>
    <t>http://clients.edit-place.com/excel-devs/korben/view-pictures.php?client=SCOTTAGE2&amp;reference=6139005</t>
  </si>
  <si>
    <t>DOUBLON (SCOTTAGE2_26-11-2014_SCT_(90).xlsx)</t>
  </si>
  <si>
    <t>Pantalon</t>
  </si>
  <si>
    <t>Jean clair matière confort</t>
  </si>
  <si>
    <t>TRAPPEUR</t>
  </si>
  <si>
    <t>Jean</t>
  </si>
  <si>
    <t>Tissu principal : COTON 42% , POLYESTER 33% , LYOCELL 13% , MODAL 9% , ELASTHANNE 3%</t>
  </si>
  <si>
    <t>Coupe Ajustée</t>
  </si>
  <si>
    <t>http://clients.edit-place.com/excel-devs/korben/view-pictures.php?client=SCOTTAGE2&amp;reference=6921013</t>
  </si>
  <si>
    <t>DOUBLON (SCOTTAGE2_14-08-21_SCT_(95).xlsx)</t>
  </si>
  <si>
    <t>ceinture tressée bimatière</t>
  </si>
  <si>
    <t>Ceint basique</t>
  </si>
  <si>
    <t>Tissu principal : TEXTILE 63% , SYNTHETIQUE (Polyuréthanne) 37%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</si>
</sst>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991004" TargetMode="External"/><Relationship Id="rId_hyperlink_2" Type="http://schemas.openxmlformats.org/officeDocument/2006/relationships/hyperlink" Target="http://clients.edit-place.com/excel-devs/korben/view-pictures.php?client=SCOTTAGE2&amp;reference=6991005" TargetMode="External"/><Relationship Id="rId_hyperlink_3" Type="http://schemas.openxmlformats.org/officeDocument/2006/relationships/hyperlink" Target="http://clients.edit-place.com/excel-devs/korben/view-pictures.php?client=SCOTTAGE2&amp;reference=7926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139005" TargetMode="External"/><Relationship Id="rId_hyperlink_2" Type="http://schemas.openxmlformats.org/officeDocument/2006/relationships/hyperlink" Target="http://clients.edit-place.com/excel-devs/korben/view-pictures.php?client=SCOTTAGE2&amp;reference=692101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6991004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25</v>
      </c>
      <c r="O2" s="36" t="s">
        <v>26</v>
      </c>
      <c r="P2" s="37" t="s">
        <v>27</v>
      </c>
      <c r="Q2" s="38" t="s">
        <v>11</v>
      </c>
      <c r="R2" s="39" t="s">
        <v>28</v>
      </c>
      <c r="S2" s="40"/>
      <c r="T2" s="41"/>
      <c r="U2" s="42" t="s">
        <v>29</v>
      </c>
    </row>
    <row r="3" spans="1:21">
      <c r="A3" s="43">
        <v>6991005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31</v>
      </c>
      <c r="L3" s="54" t="s">
        <v>24</v>
      </c>
      <c r="M3" s="55"/>
      <c r="N3" s="56" t="s">
        <v>25</v>
      </c>
      <c r="O3" s="57" t="s">
        <v>32</v>
      </c>
      <c r="P3" s="58" t="s">
        <v>27</v>
      </c>
      <c r="Q3" s="59" t="s">
        <v>11</v>
      </c>
      <c r="R3" s="60" t="s">
        <v>33</v>
      </c>
      <c r="S3" s="61"/>
      <c r="T3" s="62"/>
      <c r="U3" s="63" t="s">
        <v>29</v>
      </c>
    </row>
    <row r="4" spans="1:21">
      <c r="A4" s="64">
        <v>7926001</v>
      </c>
      <c r="B4" s="65" t="s">
        <v>34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35</v>
      </c>
      <c r="L4" s="75" t="s">
        <v>24</v>
      </c>
      <c r="M4" s="76"/>
      <c r="N4" s="77" t="s">
        <v>36</v>
      </c>
      <c r="O4" s="78" t="s">
        <v>37</v>
      </c>
      <c r="P4" s="79" t="s">
        <v>38</v>
      </c>
      <c r="Q4" s="80" t="s">
        <v>11</v>
      </c>
      <c r="R4" s="81" t="s">
        <v>39</v>
      </c>
      <c r="S4" s="82"/>
      <c r="T4" s="83"/>
      <c r="U4" s="84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991004"/>
    <hyperlink ref="B3" r:id="rId_hyperlink_2" tooltip="http://clients.edit-place.com/excel-devs/korben/view-pictures.php?client=SCOTTAGE2&amp;reference=6991005"/>
    <hyperlink ref="B4" r:id="rId_hyperlink_3" tooltip="http://clients.edit-place.com/excel-devs/korben/view-pictures.php?client=SCOTTAGE2&amp;reference=792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3"/>
  <sheetViews>
    <sheetView tabSelected="0" workbookViewId="0" showGridLines="true" showRowColHeaders="1">
      <selection activeCell="V3" sqref="V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85" t="s">
        <v>0</v>
      </c>
      <c r="B1" s="86" t="s">
        <v>1</v>
      </c>
      <c r="C1" s="87" t="s">
        <v>40</v>
      </c>
      <c r="D1" s="88" t="s">
        <v>2</v>
      </c>
      <c r="E1" s="89" t="s">
        <v>3</v>
      </c>
      <c r="F1" s="90" t="s">
        <v>4</v>
      </c>
      <c r="G1" s="91" t="s">
        <v>5</v>
      </c>
      <c r="H1" s="92" t="s">
        <v>6</v>
      </c>
      <c r="I1" s="93" t="s">
        <v>7</v>
      </c>
      <c r="J1" s="94" t="s">
        <v>8</v>
      </c>
      <c r="K1" s="95" t="s">
        <v>9</v>
      </c>
      <c r="L1" s="96" t="s">
        <v>10</v>
      </c>
      <c r="M1" s="97" t="s">
        <v>11</v>
      </c>
      <c r="N1" s="98" t="s">
        <v>12</v>
      </c>
      <c r="O1" s="99" t="s">
        <v>13</v>
      </c>
      <c r="P1" s="100" t="s">
        <v>14</v>
      </c>
      <c r="Q1" s="101" t="s">
        <v>15</v>
      </c>
      <c r="R1" s="102" t="s">
        <v>16</v>
      </c>
      <c r="S1" s="103" t="s">
        <v>17</v>
      </c>
      <c r="T1" s="104" t="s">
        <v>18</v>
      </c>
      <c r="U1" s="105" t="s">
        <v>19</v>
      </c>
      <c r="V1" s="106" t="s">
        <v>20</v>
      </c>
    </row>
    <row r="2" spans="1:22">
      <c r="A2" s="107">
        <v>6139005</v>
      </c>
      <c r="B2" s="108" t="s">
        <v>41</v>
      </c>
      <c r="C2" s="109" t="s">
        <v>42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43</v>
      </c>
      <c r="L2" s="118" t="s">
        <v>44</v>
      </c>
      <c r="M2" s="119" t="s">
        <v>45</v>
      </c>
      <c r="N2" s="120"/>
      <c r="O2" s="121" t="s">
        <v>43</v>
      </c>
      <c r="P2" s="122" t="s">
        <v>46</v>
      </c>
      <c r="Q2" s="123" t="s">
        <v>43</v>
      </c>
      <c r="R2" s="124" t="s">
        <v>11</v>
      </c>
      <c r="S2" s="125" t="s">
        <v>47</v>
      </c>
      <c r="T2" s="126" t="s">
        <v>48</v>
      </c>
      <c r="U2" s="127" t="s">
        <v>48</v>
      </c>
      <c r="V2" s="128" t="s">
        <v>29</v>
      </c>
    </row>
    <row r="3" spans="1:22">
      <c r="A3" s="129">
        <v>6921013</v>
      </c>
      <c r="B3" s="130" t="s">
        <v>49</v>
      </c>
      <c r="C3" s="131" t="s">
        <v>50</v>
      </c>
      <c r="D3" s="132"/>
      <c r="E3" s="133">
        <f>LEN(D3)</f>
        <v>0</v>
      </c>
      <c r="F3" s="134"/>
      <c r="G3" s="135">
        <f>LEN(F3)</f>
        <v>0</v>
      </c>
      <c r="H3" s="136"/>
      <c r="I3" s="137">
        <f>LEN(H3)</f>
        <v>0</v>
      </c>
      <c r="J3" s="138"/>
      <c r="K3" s="139" t="s">
        <v>22</v>
      </c>
      <c r="L3" s="140" t="s">
        <v>51</v>
      </c>
      <c r="M3" s="141" t="s">
        <v>24</v>
      </c>
      <c r="N3" s="142"/>
      <c r="O3" s="143" t="s">
        <v>36</v>
      </c>
      <c r="P3" s="144" t="s">
        <v>52</v>
      </c>
      <c r="Q3" s="145" t="s">
        <v>38</v>
      </c>
      <c r="R3" s="146" t="s">
        <v>11</v>
      </c>
      <c r="S3" s="147" t="s">
        <v>53</v>
      </c>
      <c r="T3" s="148"/>
      <c r="U3" s="149"/>
      <c r="V3" s="150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139005"/>
    <hyperlink ref="B3" r:id="rId_hyperlink_2" tooltip="http://clients.edit-place.com/excel-devs/korben/view-pictures.php?client=SCOTTAGE2&amp;reference=6921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1" t="s">
        <v>0</v>
      </c>
      <c r="B1" s="15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2015-11-20T16:14:52+01:00</dcterms:created>
  <dcterms:modified xsi:type="dcterms:W3CDTF">2015-11-20T16:14:52+01:00</dcterms:modified>
  <dc:title>Untitled Spreadsheet</dc:title>
  <dc:description/>
  <dc:subject/>
  <cp:keywords/>
  <cp:category/>
</cp:coreProperties>
</file>