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<sst xmlns="http://schemas.openxmlformats.org/spreadsheetml/2006/main" uniqueCount="437">
  <si>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</si>
  <si>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</si>
  <si>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</si>
  <si>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</si>
  <si>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</si>
  <si>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</si>
  <si>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</si>
  <si>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</si>
  <si>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</si>
  <si>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</si>
  <si>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</si>
  <si>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</si>
  <si>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</si>
  <si>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</si>
  <si>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</si>
  <si>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http://clients.edit-place.com/excel-devs/korben/view-pictures.php?client=ARMAND_THIERY&amp;reference=91075014</t>
  </si>
  <si>
    <t>HOMME</t>
  </si>
  <si>
    <t>Coupe ajustée 2 boutons</t>
  </si>
  <si>
    <t>Poches rabat</t>
  </si>
  <si>
    <t>Parmenture droite</t>
  </si>
  <si>
    <t>Doubl. int. jacquard fantaisie</t>
  </si>
  <si>
    <t>PER L UOMO</t>
  </si>
  <si>
    <t xml:space="preserve">veste QUYN </t>
  </si>
  <si>
    <t>http://clients.edit-place.com/excel-devs/korben/view-pictures.php?client=ARMAND_THIERY&amp;reference=91235001</t>
  </si>
  <si>
    <t>Coupe confort</t>
  </si>
  <si>
    <t>Fermeture 2 boutons</t>
  </si>
  <si>
    <t>Col cranté</t>
  </si>
  <si>
    <t xml:space="preserve">veste LOGY  </t>
  </si>
  <si>
    <t>http://clients.edit-place.com/excel-devs/korben/view-pictures.php?client=ARMAND_THIERY&amp;reference=91236002</t>
  </si>
  <si>
    <t>Coupe très ajustée</t>
  </si>
  <si>
    <t>STUDIO</t>
  </si>
  <si>
    <t xml:space="preserve">veste CONTY MARINE </t>
  </si>
  <si>
    <t>http://clients.edit-place.com/excel-devs/korben/view-pictures.php?client=ARMAND_THIERY&amp;reference=91236003</t>
  </si>
  <si>
    <t xml:space="preserve">veste CONTY BEIGE </t>
  </si>
  <si>
    <t>http://clients.edit-place.com/excel-devs/korben/view-pictures.php?client=ARMAND_THIERY&amp;reference=91236004</t>
  </si>
  <si>
    <t xml:space="preserve">veste RAFTER  </t>
  </si>
  <si>
    <t>http://clients.edit-place.com/excel-devs/korben/view-pictures.php?client=ARMAND_THIERY&amp;reference=91236005</t>
  </si>
  <si>
    <t>coupe extra slim</t>
  </si>
  <si>
    <t xml:space="preserve">JERTY </t>
  </si>
  <si>
    <t>DOUBLON (20150203)</t>
  </si>
  <si>
    <t>http://clients.edit-place.com/excel-devs/korben/view-pictures.php?client=ARMAND_THIERY&amp;reference=92407001</t>
  </si>
  <si>
    <t>Fermeture zippée</t>
  </si>
  <si>
    <t>Similicuir</t>
  </si>
  <si>
    <t>Col droit simple</t>
  </si>
  <si>
    <t>Bas et poignets élastiqués</t>
  </si>
  <si>
    <t>AT JEANS</t>
  </si>
  <si>
    <t xml:space="preserve">Blouson Lightsimi </t>
  </si>
  <si>
    <t>http://clients.edit-place.com/excel-devs/korben/view-pictures.php?client=ARMAND_THIERY&amp;reference=92408008</t>
  </si>
  <si>
    <t>Toile</t>
  </si>
  <si>
    <t>Bas droit, poignets droits</t>
  </si>
  <si>
    <t>AT COMPANY</t>
  </si>
  <si>
    <t>CRUMBLE</t>
  </si>
  <si>
    <t xml:space="preserve">BLOUSON KIM </t>
  </si>
  <si>
    <t>DOUBLON (20150126)</t>
  </si>
  <si>
    <t>http://clients.edit-place.com/excel-devs/korben/view-pictures.php?client=ARMAND_THIERY&amp;reference=92408012</t>
  </si>
  <si>
    <t>Toile enduite</t>
  </si>
  <si>
    <t xml:space="preserve">BLOUSON COAT </t>
  </si>
  <si>
    <t>http://clients.edit-place.com/excel-devs/korben/view-pictures.php?client=ARMAND_THIERY&amp;reference=92416001</t>
  </si>
  <si>
    <t>Fermeture boutonnée</t>
  </si>
  <si>
    <t>Tissu synthétique</t>
  </si>
  <si>
    <t>Poignets doubles</t>
  </si>
  <si>
    <t xml:space="preserve">PARKA FELDY </t>
  </si>
  <si>
    <t>http://clients.edit-place.com/excel-devs/korben/view-pictures.php?client=ARMAND_THIERY&amp;reference=93034019</t>
  </si>
  <si>
    <t>Coupe ajustée</t>
  </si>
  <si>
    <t>Col français</t>
  </si>
  <si>
    <t>Manches longues</t>
  </si>
  <si>
    <t>Tissu uni</t>
  </si>
  <si>
    <t>EXECUTIVE</t>
  </si>
  <si>
    <t xml:space="preserve">CHEMISE STRETCH  </t>
  </si>
  <si>
    <t>http://clients.edit-place.com/excel-devs/korben/view-pictures.php?client=ARMAND_THIERY&amp;reference=93035021</t>
  </si>
  <si>
    <t>Coupe regular</t>
  </si>
  <si>
    <t>Col italien</t>
  </si>
  <si>
    <t xml:space="preserve">MOULINEE </t>
  </si>
  <si>
    <t>http://clients.edit-place.com/excel-devs/korben/view-pictures.php?client=ARMAND_THIERY&amp;reference=93116001</t>
  </si>
  <si>
    <t>Col fantaisie</t>
  </si>
  <si>
    <t>Manches courtes</t>
  </si>
  <si>
    <t xml:space="preserve">CHEMISE MOCA </t>
  </si>
  <si>
    <t>http://clients.edit-place.com/excel-devs/korben/view-pictures.php?client=ARMAND_THIERY&amp;reference=93116002</t>
  </si>
  <si>
    <t>Petit col français</t>
  </si>
  <si>
    <t>Motif rayures</t>
  </si>
  <si>
    <t xml:space="preserve">CHEMISE SAT BIRAY </t>
  </si>
  <si>
    <t>http://clients.edit-place.com/excel-devs/korben/view-pictures.php?client=ARMAND_THIERY&amp;reference=93116003</t>
  </si>
  <si>
    <t>petit col pointes boutonnées</t>
  </si>
  <si>
    <t xml:space="preserve">CHEMISE COLORS </t>
  </si>
  <si>
    <t>http://clients.edit-place.com/excel-devs/korben/view-pictures.php?client=ARMAND_THIERY&amp;reference=93116004</t>
  </si>
  <si>
    <t xml:space="preserve">CHEMISE AGORA </t>
  </si>
  <si>
    <t>http://clients.edit-place.com/excel-devs/korben/view-pictures.php?client=ARMAND_THIERY&amp;reference=93116005</t>
  </si>
  <si>
    <t xml:space="preserve">CHEMISE PATCH </t>
  </si>
  <si>
    <t>http://clients.edit-place.com/excel-devs/korben/view-pictures.php?client=ARMAND_THIERY&amp;reference=93116006</t>
  </si>
  <si>
    <t xml:space="preserve">CHEMISE SPORTY </t>
  </si>
  <si>
    <t>http://clients.edit-place.com/excel-devs/korben/view-pictures.php?client=ARMAND_THIERY&amp;reference=93116007</t>
  </si>
  <si>
    <t xml:space="preserve">CHEMISE NEW MATT </t>
  </si>
  <si>
    <t>http://clients.edit-place.com/excel-devs/korben/view-pictures.php?client=ARMAND_THIERY&amp;reference=93116008</t>
  </si>
  <si>
    <t xml:space="preserve">CHEMISE RIDER </t>
  </si>
  <si>
    <t>http://clients.edit-place.com/excel-devs/korben/view-pictures.php?client=ARMAND_THIERY&amp;reference=93116009</t>
  </si>
  <si>
    <t xml:space="preserve">CHEMISE FOLLOW </t>
  </si>
  <si>
    <t>http://clients.edit-place.com/excel-devs/korben/view-pictures.php?client=ARMAND_THIERY&amp;reference=93135001</t>
  </si>
  <si>
    <t>Tissu armuré uni effet rayures</t>
  </si>
  <si>
    <t xml:space="preserve">CHEMISE DIAGO </t>
  </si>
  <si>
    <t>http://clients.edit-place.com/excel-devs/korben/view-pictures.php?client=ARMAND_THIERY&amp;reference=93135018</t>
  </si>
  <si>
    <t>Tissu armuré uni effet carreau</t>
  </si>
  <si>
    <t xml:space="preserve">CHEMISE HONNEYCOMB </t>
  </si>
  <si>
    <t>http://clients.edit-place.com/excel-devs/korben/view-pictures.php?client=ARMAND_THIERY&amp;reference=93135020</t>
  </si>
  <si>
    <t>Col pointes boutonnées</t>
  </si>
  <si>
    <t xml:space="preserve">CHEMISE FACONNEE </t>
  </si>
  <si>
    <t>http://clients.edit-place.com/excel-devs/korben/view-pictures.php?client=ARMAND_THIERY&amp;reference=93135022</t>
  </si>
  <si>
    <t xml:space="preserve">Motif carreaux </t>
  </si>
  <si>
    <t xml:space="preserve">CRX ABRICOT </t>
  </si>
  <si>
    <t>DOUBLON (20150213)</t>
  </si>
  <si>
    <t>http://clients.edit-place.com/excel-devs/korben/view-pictures.php?client=ARMAND_THIERY&amp;reference=93255002</t>
  </si>
  <si>
    <t xml:space="preserve">GILET RED </t>
  </si>
  <si>
    <t>http://clients.edit-place.com/excel-devs/korben/view-pictures.php?client=ARMAND_THIERY&amp;reference=93316001</t>
  </si>
  <si>
    <t>Echarpe fine</t>
  </si>
  <si>
    <t>Motifs imprimés</t>
  </si>
  <si>
    <t xml:space="preserve">Chèche PALMIERS </t>
  </si>
  <si>
    <t>http://clients.edit-place.com/excel-devs/korben/view-pictures.php?client=ARMAND_THIERY&amp;reference=94198009</t>
  </si>
  <si>
    <t>Double col</t>
  </si>
  <si>
    <t>Motif uni</t>
  </si>
  <si>
    <t>NEW CLASSIC</t>
  </si>
  <si>
    <t xml:space="preserve">Polo manches longues avec double col </t>
  </si>
  <si>
    <t>http://clients.edit-place.com/excel-devs/korben/view-pictures.php?client=ARMAND_THIERY&amp;reference=94201002</t>
  </si>
  <si>
    <t>Chaussettes</t>
  </si>
  <si>
    <t>HOMEWEAR</t>
  </si>
  <si>
    <t xml:space="preserve">CHAUSSETTES-X3 PREPPY  </t>
  </si>
  <si>
    <t>http://clients.edit-place.com/excel-devs/korben/view-pictures.php?client=ARMAND_THIERY&amp;reference=94201005</t>
  </si>
  <si>
    <t xml:space="preserve">CHAUSSETTES-X2 FDE COTE  </t>
  </si>
  <si>
    <t>http://clients.edit-place.com/excel-devs/korben/view-pictures.php?client=ARMAND_THIERY&amp;reference=94311003</t>
  </si>
  <si>
    <t>motif géométrique</t>
  </si>
  <si>
    <t xml:space="preserve">CHAUSSETTES-X3 M CONTOUR  </t>
  </si>
  <si>
    <t>http://clients.edit-place.com/excel-devs/korben/view-pictures.php?client=ARMAND_THIERY&amp;reference=94311004</t>
  </si>
  <si>
    <t>broderie</t>
  </si>
  <si>
    <t xml:space="preserve">CHAUSSETTES-X3 BROD BOAT  </t>
  </si>
  <si>
    <t>http://clients.edit-place.com/excel-devs/korben/view-pictures.php?client=ARMAND_THIERY&amp;reference=94311009</t>
  </si>
  <si>
    <t xml:space="preserve">CHAUSSETTES-X3 LOSANGE  </t>
  </si>
  <si>
    <t>http://clients.edit-place.com/excel-devs/korben/view-pictures.php?client=ARMAND_THIERY&amp;reference=94311011</t>
  </si>
  <si>
    <t xml:space="preserve">CHAUSSETTES-X3 BROD PALM  </t>
  </si>
  <si>
    <t>http://clients.edit-place.com/excel-devs/korben/view-pictures.php?client=ARMAND_THIERY&amp;reference=94311012</t>
  </si>
  <si>
    <t xml:space="preserve">CHAUSSETTES-X3 MARINE  </t>
  </si>
  <si>
    <t>http://clients.edit-place.com/excel-devs/korben/view-pictures.php?client=ARMAND_THIERY&amp;reference=94311013</t>
  </si>
  <si>
    <t>dessin humoristique</t>
  </si>
  <si>
    <t xml:space="preserve">CHAUSSETTES-X1 BOULY  </t>
  </si>
  <si>
    <t>http://clients.edit-place.com/excel-devs/korben/view-pictures.php?client=ARMAND_THIERY&amp;reference=94311016</t>
  </si>
  <si>
    <t>spécial st-valentin</t>
  </si>
  <si>
    <t xml:space="preserve">CHAUSSETTES-SV LIKE  </t>
  </si>
  <si>
    <t>http://clients.edit-place.com/excel-devs/korben/view-pictures.php?client=ARMAND_THIERY&amp;reference=96030001</t>
  </si>
  <si>
    <t>FEMME</t>
  </si>
  <si>
    <t>Longueur standard</t>
  </si>
  <si>
    <t>Sans manche</t>
  </si>
  <si>
    <t>Col tunisien</t>
  </si>
  <si>
    <t>AFFINITES</t>
  </si>
  <si>
    <t>SO'CHIC</t>
  </si>
  <si>
    <t xml:space="preserve">ROBE CEREMONIE </t>
  </si>
  <si>
    <t>http://clients.edit-place.com/excel-devs/korben/view-pictures.php?client=ARMAND_THIERY&amp;reference=96030002</t>
  </si>
  <si>
    <t>Col rond</t>
  </si>
  <si>
    <t>http://clients.edit-place.com/excel-devs/korben/view-pictures.php?client=ARMAND_THIERY&amp;reference=96030015</t>
  </si>
  <si>
    <t xml:space="preserve">ROBE DENTELLE  </t>
  </si>
  <si>
    <t>http://clients.edit-place.com/excel-devs/korben/view-pictures.php?client=ARMAND_THIERY&amp;reference=96030016</t>
  </si>
  <si>
    <t>Manchon</t>
  </si>
  <si>
    <t>Col V</t>
  </si>
  <si>
    <t>AZULEJOS</t>
  </si>
  <si>
    <t xml:space="preserve">ROBE MAILLE MAILLOT DE BAIN  </t>
  </si>
  <si>
    <t>http://clients.edit-place.com/excel-devs/korben/view-pictures.php?client=ARMAND_THIERY&amp;reference=96030017</t>
  </si>
  <si>
    <t>Col carré</t>
  </si>
  <si>
    <t xml:space="preserve">ROBE CEREMONIE TRICOLORE </t>
  </si>
  <si>
    <t>http://clients.edit-place.com/excel-devs/korben/view-pictures.php?client=ARMAND_THIERY&amp;reference=96030019</t>
  </si>
  <si>
    <t>SPORTY</t>
  </si>
  <si>
    <t xml:space="preserve">ROBE RAYEE </t>
  </si>
  <si>
    <t>http://clients.edit-place.com/excel-devs/korben/view-pictures.php?client=ARMAND_THIERY&amp;reference=96030020</t>
  </si>
  <si>
    <t>BAROUD CHIC</t>
  </si>
  <si>
    <t xml:space="preserve">ROBE EN YORYOU </t>
  </si>
  <si>
    <t>http://clients.edit-place.com/excel-devs/korben/view-pictures.php?client=ARMAND_THIERY&amp;reference=96030023</t>
  </si>
  <si>
    <t>Petites manches</t>
  </si>
  <si>
    <t>BLISS</t>
  </si>
  <si>
    <t xml:space="preserve">ROBE EN RESILLE  </t>
  </si>
  <si>
    <t>http://clients.edit-place.com/excel-devs/korben/view-pictures.php?client=ARMAND_THIERY&amp;reference=96030024</t>
  </si>
  <si>
    <t>DELICATE CUTE</t>
  </si>
  <si>
    <t xml:space="preserve">ROBE EN DENTELLE  </t>
  </si>
  <si>
    <t>http://clients.edit-place.com/excel-devs/korben/view-pictures.php?client=ARMAND_THIERY&amp;reference=96030026</t>
  </si>
  <si>
    <t xml:space="preserve">ROBE EN RESILLE FROISSEE </t>
  </si>
  <si>
    <t>http://clients.edit-place.com/excel-devs/korben/view-pictures.php?client=ARMAND_THIERY&amp;reference=96030027</t>
  </si>
  <si>
    <t xml:space="preserve">ROBE DENTELLE BICOLORE </t>
  </si>
  <si>
    <t>http://clients.edit-place.com/excel-devs/korben/view-pictures.php?client=ARMAND_THIERY&amp;reference=96030031</t>
  </si>
  <si>
    <t>http://clients.edit-place.com/excel-devs/korben/view-pictures.php?client=ARMAND_THIERY&amp;reference=96500002</t>
  </si>
  <si>
    <t>SPRING TIME</t>
  </si>
  <si>
    <t xml:space="preserve">IMPER COURT UNI </t>
  </si>
  <si>
    <t>http://clients.edit-place.com/excel-devs/korben/view-pictures.php?client=ARMAND_THIERY&amp;reference=96500003</t>
  </si>
  <si>
    <t>SOFT FARMER</t>
  </si>
  <si>
    <t xml:space="preserve">IMPER COURT UNI  </t>
  </si>
  <si>
    <t>http://clients.edit-place.com/excel-devs/korben/view-pictures.php?client=ARMAND_THIERY&amp;reference=96500011</t>
  </si>
  <si>
    <t>http://clients.edit-place.com/excel-devs/korben/view-pictures.php?client=ARMAND_THIERY&amp;reference=96890001</t>
  </si>
  <si>
    <t>Col chemise</t>
  </si>
  <si>
    <t xml:space="preserve">VESTE EN JEAN DETENTE </t>
  </si>
  <si>
    <t>http://clients.edit-place.com/excel-devs/korben/view-pictures.php?client=ARMAND_THIERY&amp;reference=96890005</t>
  </si>
  <si>
    <t>Col officier</t>
  </si>
  <si>
    <t xml:space="preserve">BLOUSON SIMILI </t>
  </si>
  <si>
    <t>http://clients.edit-place.com/excel-devs/korben/view-pictures.php?client=ARMAND_THIERY&amp;reference=96890012</t>
  </si>
  <si>
    <t xml:space="preserve">Veste coton irisé </t>
  </si>
  <si>
    <t>http://clients.edit-place.com/excel-devs/korben/view-pictures.php?client=ARMAND_THIERY&amp;reference=96890016</t>
  </si>
  <si>
    <t>Longueur boléro</t>
  </si>
  <si>
    <t>Manches coude</t>
  </si>
  <si>
    <t>Sans col</t>
  </si>
  <si>
    <t>Fermeture agrafe</t>
  </si>
  <si>
    <t xml:space="preserve">Boléro cérémonie </t>
  </si>
  <si>
    <t>http://clients.edit-place.com/excel-devs/korben/view-pictures.php?client=ARMAND_THIERY&amp;reference=96890018</t>
  </si>
  <si>
    <t>Sans fermeture</t>
  </si>
  <si>
    <t>http://clients.edit-place.com/excel-devs/korben/view-pictures.php?client=ARMAND_THIERY&amp;reference=96890019</t>
  </si>
  <si>
    <t>FRESH PASTEL</t>
  </si>
  <si>
    <t xml:space="preserve">Veste ville </t>
  </si>
  <si>
    <t>http://clients.edit-place.com/excel-devs/korben/view-pictures.php?client=ARMAND_THIERY&amp;reference=96890021</t>
  </si>
  <si>
    <t xml:space="preserve">BOLERO CEREMONIE </t>
  </si>
  <si>
    <t>http://clients.edit-place.com/excel-devs/korben/view-pictures.php?client=ARMAND_THIERY&amp;reference=97020003</t>
  </si>
  <si>
    <t xml:space="preserve"> </t>
  </si>
  <si>
    <t>http://clients.edit-place.com/excel-devs/korben/view-pictures.php?client=ARMAND_THIERY&amp;reference=97020005</t>
  </si>
  <si>
    <t>BOHEME</t>
  </si>
  <si>
    <t>http://clients.edit-place.com/excel-devs/korben/view-pictures.php?client=ARMAND_THIERY&amp;reference=97020007</t>
  </si>
  <si>
    <t>http://clients.edit-place.com/excel-devs/korben/view-pictures.php?client=ARMAND_THIERY&amp;reference=97040012</t>
  </si>
  <si>
    <t>http://clients.edit-place.com/excel-devs/korben/view-pictures.php?client=ARMAND_THIERY&amp;reference=97060002</t>
  </si>
  <si>
    <t xml:space="preserve">CARDIGAN COL ECHARPE </t>
  </si>
  <si>
    <t>http://clients.edit-place.com/excel-devs/korben/view-pictures.php?client=ARMAND_THIERY&amp;reference=97060004</t>
  </si>
  <si>
    <t xml:space="preserve">CARDIGAN FORME PARAPLUIE </t>
  </si>
  <si>
    <t>http://clients.edit-place.com/excel-devs/korben/view-pictures.php?client=ARMAND_THIERY&amp;reference=97060011</t>
  </si>
  <si>
    <t xml:space="preserve">GILET BI-MATIERE </t>
  </si>
  <si>
    <t>http://clients.edit-place.com/excel-devs/korben/view-pictures.php?client=ARMAND_THIERY&amp;reference=97060019</t>
  </si>
  <si>
    <t>http://clients.edit-place.com/excel-devs/korben/view-pictures.php?client=ARMAND_THIERY&amp;reference=97060021</t>
  </si>
  <si>
    <t>http://clients.edit-place.com/excel-devs/korben/view-pictures.php?client=ARMAND_THIERY&amp;reference=97130002</t>
  </si>
  <si>
    <t xml:space="preserve">Tee-shirt uni manches courtes </t>
  </si>
  <si>
    <t>http://clients.edit-place.com/excel-devs/korben/view-pictures.php?client=ARMAND_THIERY&amp;reference=97130004</t>
  </si>
  <si>
    <t xml:space="preserve">Tee-shirt rayé </t>
  </si>
  <si>
    <t>http://clients.edit-place.com/excel-devs/korben/view-pictures.php?client=ARMAND_THIERY&amp;reference=97130022</t>
  </si>
  <si>
    <t>http://clients.edit-place.com/excel-devs/korben/view-pictures.php?client=ARMAND_THIERY&amp;reference=97130030</t>
  </si>
  <si>
    <t xml:space="preserve">Tee-shirt Fantaisie </t>
  </si>
  <si>
    <t>http://clients.edit-place.com/excel-devs/korben/view-pictures.php?client=ARMAND_THIERY&amp;reference=97130043</t>
  </si>
  <si>
    <t>http://clients.edit-place.com/excel-devs/korben/view-pictures.php?client=ARMAND_THIERY&amp;reference=97130044</t>
  </si>
  <si>
    <t>Manches 3/4</t>
  </si>
  <si>
    <t>http://clients.edit-place.com/excel-devs/korben/view-pictures.php?client=ARMAND_THIERY&amp;reference=97130046</t>
  </si>
  <si>
    <t>DOUBLON (20150116)</t>
  </si>
  <si>
    <t>http://clients.edit-place.com/excel-devs/korben/view-pictures.php?client=ARMAND_THIERY&amp;reference=97130049</t>
  </si>
  <si>
    <t xml:space="preserve">Tee-shirt UNI </t>
  </si>
  <si>
    <t>http://clients.edit-place.com/excel-devs/korben/view-pictures.php?client=ARMAND_THIERY&amp;reference=97130056</t>
  </si>
  <si>
    <t>EXOTIC</t>
  </si>
  <si>
    <t>http://clients.edit-place.com/excel-devs/korben/view-pictures.php?client=ARMAND_THIERY&amp;reference=97130057</t>
  </si>
  <si>
    <t xml:space="preserve">Tee-shirt Uni </t>
  </si>
  <si>
    <t>http://clients.edit-place.com/excel-devs/korben/view-pictures.php?client=ARMAND_THIERY&amp;reference=97130058</t>
  </si>
  <si>
    <t>http://clients.edit-place.com/excel-devs/korben/view-pictures.php?client=ARMAND_THIERY&amp;reference=97130068</t>
  </si>
  <si>
    <t>http://clients.edit-place.com/excel-devs/korben/view-pictures.php?client=ARMAND_THIERY&amp;reference=97130074</t>
  </si>
  <si>
    <t>http://clients.edit-place.com/excel-devs/korben/view-pictures.php?client=ARMAND_THIERY&amp;reference=97130075</t>
  </si>
  <si>
    <t>http://clients.edit-place.com/excel-devs/korben/view-pictures.php?client=ARMAND_THIERY&amp;reference=97130080</t>
  </si>
  <si>
    <t>http://clients.edit-place.com/excel-devs/korben/view-pictures.php?client=ARMAND_THIERY&amp;reference=97130090</t>
  </si>
  <si>
    <t>http://clients.edit-place.com/excel-devs/korben/view-pictures.php?client=ARMAND_THIERY&amp;reference=97130093</t>
  </si>
  <si>
    <t>http://clients.edit-place.com/excel-devs/korben/view-pictures.php?client=ARMAND_THIERY&amp;reference=97140018</t>
  </si>
  <si>
    <t xml:space="preserve">Tee-shirt boule imprimé </t>
  </si>
  <si>
    <t>http://clients.edit-place.com/excel-devs/korben/view-pictures.php?client=ARMAND_THIERY&amp;reference=97140019</t>
  </si>
  <si>
    <t xml:space="preserve">Tee-shirt imprimé boule </t>
  </si>
  <si>
    <t>http://clients.edit-place.com/excel-devs/korben/view-pictures.php?client=ARMAND_THIERY&amp;reference=97140023</t>
  </si>
  <si>
    <t>http://clients.edit-place.com/excel-devs/korben/view-pictures.php?client=ARMAND_THIERY&amp;reference=97140024</t>
  </si>
  <si>
    <t>Col 2 en 1</t>
  </si>
  <si>
    <t>http://clients.edit-place.com/excel-devs/korben/view-pictures.php?client=ARMAND_THIERY&amp;reference=97140026</t>
  </si>
  <si>
    <t>http://clients.edit-place.com/excel-devs/korben/view-pictures.php?client=ARMAND_THIERY&amp;reference=97140030</t>
  </si>
  <si>
    <t>Longueur tunique</t>
  </si>
  <si>
    <t>Col bénitier</t>
  </si>
  <si>
    <t>http://clients.edit-place.com/excel-devs/korben/view-pictures.php?client=ARMAND_THIERY&amp;reference=97140031</t>
  </si>
  <si>
    <t>http://clients.edit-place.com/excel-devs/korben/view-pictures.php?client=ARMAND_THIERY&amp;reference=97140032</t>
  </si>
  <si>
    <t>http://clients.edit-place.com/excel-devs/korben/view-pictures.php?client=ARMAND_THIERY&amp;reference=97140047</t>
  </si>
  <si>
    <t>BLACK DENIM</t>
  </si>
  <si>
    <t>http://clients.edit-place.com/excel-devs/korben/view-pictures.php?client=ARMAND_THIERY&amp;reference=97140048</t>
  </si>
  <si>
    <t>http://clients.edit-place.com/excel-devs/korben/view-pictures.php?client=ARMAND_THIERY&amp;reference=97140049</t>
  </si>
  <si>
    <t>http://clients.edit-place.com/excel-devs/korben/view-pictures.php?client=ARMAND_THIERY&amp;reference=97140050</t>
  </si>
  <si>
    <t>http://clients.edit-place.com/excel-devs/korben/view-pictures.php?client=ARMAND_THIERY&amp;reference=97140052</t>
  </si>
  <si>
    <t>http://clients.edit-place.com/excel-devs/korben/view-pictures.php?client=ARMAND_THIERY&amp;reference=97140055</t>
  </si>
  <si>
    <t>http://clients.edit-place.com/excel-devs/korben/view-pictures.php?client=ARMAND_THIERY&amp;reference=97140057</t>
  </si>
  <si>
    <t>http://clients.edit-place.com/excel-devs/korben/view-pictures.php?client=ARMAND_THIERY&amp;reference=97140058</t>
  </si>
  <si>
    <t>http://clients.edit-place.com/excel-devs/korben/view-pictures.php?client=ARMAND_THIERY&amp;reference=97140060</t>
  </si>
  <si>
    <t xml:space="preserve">Tee-shirt manche court imprimé all over </t>
  </si>
  <si>
    <t>http://clients.edit-place.com/excel-devs/korben/view-pictures.php?client=ARMAND_THIERY&amp;reference=97140061</t>
  </si>
  <si>
    <t>http://clients.edit-place.com/excel-devs/korben/view-pictures.php?client=ARMAND_THIERY&amp;reference=97140066</t>
  </si>
  <si>
    <t>http://clients.edit-place.com/excel-devs/korben/view-pictures.php?client=ARMAND_THIERY&amp;reference=97140067</t>
  </si>
  <si>
    <t>http://clients.edit-place.com/excel-devs/korben/view-pictures.php?client=ARMAND_THIERY&amp;reference=97140068</t>
  </si>
  <si>
    <t>http://clients.edit-place.com/excel-devs/korben/view-pictures.php?client=ARMAND_THIERY&amp;reference=97140070</t>
  </si>
  <si>
    <t>http://clients.edit-place.com/excel-devs/korben/view-pictures.php?client=ARMAND_THIERY&amp;reference=97140071</t>
  </si>
  <si>
    <t>http://clients.edit-place.com/excel-devs/korben/view-pictures.php?client=ARMAND_THIERY&amp;reference=97140072</t>
  </si>
  <si>
    <t>http://clients.edit-place.com/excel-devs/korben/view-pictures.php?client=ARMAND_THIERY&amp;reference=97140075</t>
  </si>
  <si>
    <t>http://clients.edit-place.com/excel-devs/korben/view-pictures.php?client=ARMAND_THIERY&amp;reference=97140077</t>
  </si>
  <si>
    <t>http://clients.edit-place.com/excel-devs/korben/view-pictures.php?client=ARMAND_THIERY&amp;reference=97170001</t>
  </si>
  <si>
    <t>BASIC</t>
  </si>
  <si>
    <t xml:space="preserve">tee-shirt manche 3/4 avec chaînette  </t>
  </si>
  <si>
    <t>http://clients.edit-place.com/excel-devs/korben/view-pictures.php?client=ARMAND_THIERY&amp;reference=97170002</t>
  </si>
  <si>
    <t xml:space="preserve">Tee-shirt chiné manche 3/4 </t>
  </si>
  <si>
    <t>http://clients.edit-place.com/excel-devs/korben/view-pictures.php?client=ARMAND_THIERY&amp;reference=97170005</t>
  </si>
  <si>
    <t xml:space="preserve">débardeur avec dentelle à l'encolure </t>
  </si>
  <si>
    <t>http://clients.edit-place.com/excel-devs/korben/view-pictures.php?client=ARMAND_THIERY&amp;reference=97230005</t>
  </si>
  <si>
    <t xml:space="preserve">CHEMISE A CARREAUX  </t>
  </si>
  <si>
    <t>http://clients.edit-place.com/excel-devs/korben/view-pictures.php?client=ARMAND_THIERY&amp;reference=97230015</t>
  </si>
  <si>
    <t xml:space="preserve">TUNIQUE UNIE HABILLEE </t>
  </si>
  <si>
    <t>http://clients.edit-place.com/excel-devs/korben/view-pictures.php?client=ARMAND_THIERY&amp;reference=97230063</t>
  </si>
  <si>
    <t xml:space="preserve">tunique imprimé à base </t>
  </si>
  <si>
    <t>http://clients.edit-place.com/excel-devs/korben/view-pictures.php?client=ARMAND_THIERY&amp;reference=97230071</t>
  </si>
  <si>
    <t xml:space="preserve">blouse imprimée  </t>
  </si>
  <si>
    <t>http://clients.edit-place.com/excel-devs/korben/view-pictures.php?client=ARMAND_THIERY&amp;reference=97230072</t>
  </si>
  <si>
    <t xml:space="preserve">TUNIQUE IMPRIMEE </t>
  </si>
  <si>
    <t>http://clients.edit-place.com/excel-devs/korben/view-pictures.php?client=ARMAND_THIERY&amp;reference=97230073</t>
  </si>
  <si>
    <t>http://clients.edit-place.com/excel-devs/korben/view-pictures.php?client=ARMAND_THIERY&amp;reference=97230075</t>
  </si>
  <si>
    <t>http://clients.edit-place.com/excel-devs/korben/view-pictures.php?client=ARMAND_THIERY&amp;reference=97230079</t>
  </si>
  <si>
    <t xml:space="preserve">BLOUSE 2EN 1 </t>
  </si>
  <si>
    <t>http://clients.edit-place.com/excel-devs/korben/view-pictures.php?client=ARMAND_THIERY&amp;reference=97230080</t>
  </si>
  <si>
    <t>Col tailleur</t>
  </si>
  <si>
    <t>Fermeture tunique</t>
  </si>
  <si>
    <t>http://clients.edit-place.com/excel-devs/korben/view-pictures.php?client=ARMAND_THIERY&amp;reference=97230081</t>
  </si>
  <si>
    <t>http://clients.edit-place.com/excel-devs/korben/view-pictures.php?client=ARMAND_THIERY&amp;reference=97230094</t>
  </si>
  <si>
    <t>http://clients.edit-place.com/excel-devs/korben/view-pictures.php?client=ARMAND_THIERY&amp;reference=97330005</t>
  </si>
  <si>
    <t>Uni</t>
  </si>
  <si>
    <t xml:space="preserve">JUPE DETENTE EN COTON STRETCH </t>
  </si>
  <si>
    <t>http://clients.edit-place.com/excel-devs/korben/view-pictures.php?client=ARMAND_THIERY&amp;reference=97330006</t>
  </si>
  <si>
    <t xml:space="preserve">JUPE DETENTE EN COTON STRETCH ENDUIT </t>
  </si>
  <si>
    <t>http://clients.edit-place.com/excel-devs/korben/view-pictures.php?client=ARMAND_THIERY&amp;reference=97330023</t>
  </si>
  <si>
    <t>Longueur mi-longue</t>
  </si>
  <si>
    <t xml:space="preserve">Jupe droite casual </t>
  </si>
  <si>
    <t>http://clients.edit-place.com/excel-devs/korben/view-pictures.php?client=ARMAND_THIERY&amp;reference=97330025</t>
  </si>
  <si>
    <t>Imprimé</t>
  </si>
  <si>
    <t xml:space="preserve">JUPE VOLANTS IMPRIMES </t>
  </si>
  <si>
    <t>http://clients.edit-place.com/excel-devs/korben/view-pictures.php?client=ARMAND_THIERY&amp;reference=97330027</t>
  </si>
  <si>
    <t>Longueur cheville</t>
  </si>
  <si>
    <t xml:space="preserve">JUPE MAILLE CEINTURE </t>
  </si>
  <si>
    <t>http://clients.edit-place.com/excel-devs/korben/view-pictures.php?client=ARMAND_THIERY&amp;reference=97330028</t>
  </si>
  <si>
    <t xml:space="preserve">Jupe ville </t>
  </si>
  <si>
    <t>http://clients.edit-place.com/excel-devs/korben/view-pictures.php?client=ARMAND_THIERY&amp;reference=97330031</t>
  </si>
  <si>
    <t>Longueur genoux</t>
  </si>
  <si>
    <t xml:space="preserve">JUPE PLISSEE IMPRIMEE </t>
  </si>
  <si>
    <t>http://clients.edit-place.com/excel-devs/korben/view-pictures.php?client=ARMAND_THIERY&amp;reference=97330033</t>
  </si>
  <si>
    <t>Longueur longue</t>
  </si>
  <si>
    <t xml:space="preserve">JUPE A VOLANTS IMPRIMEE </t>
  </si>
  <si>
    <t>http://clients.edit-place.com/excel-devs/korben/view-pictures.php?client=ARMAND_THIERY&amp;reference=97330034</t>
  </si>
  <si>
    <t>http://clients.edit-place.com/excel-devs/korben/view-pictures.php?client=ARMAND_THIERY&amp;reference=97330036</t>
  </si>
  <si>
    <t xml:space="preserve">Jupe fluide imprimée </t>
  </si>
  <si>
    <t>http://clients.edit-place.com/excel-devs/korben/view-pictures.php?client=ARMAND_THIERY&amp;reference=97430006</t>
  </si>
  <si>
    <t xml:space="preserve">JEAN BLEU DETENTE </t>
  </si>
  <si>
    <t>http://clients.edit-place.com/excel-devs/korben/view-pictures.php?client=ARMAND_THIERY&amp;reference=97430008</t>
  </si>
  <si>
    <t>Longueur courte</t>
  </si>
  <si>
    <t xml:space="preserve">PANTACOURT DETENTE EN JEAN BLEU </t>
  </si>
  <si>
    <t>http://clients.edit-place.com/excel-devs/korben/view-pictures.php?client=ARMAND_THIERY&amp;reference=97430016</t>
  </si>
  <si>
    <t xml:space="preserve">pantalon en coton stretch détente </t>
  </si>
  <si>
    <t>http://clients.edit-place.com/excel-devs/korben/view-pictures.php?client=ARMAND_THIERY&amp;reference=97430020</t>
  </si>
  <si>
    <t xml:space="preserve">tregging détente </t>
  </si>
  <si>
    <t>http://clients.edit-place.com/excel-devs/korben/view-pictures.php?client=ARMAND_THIERY&amp;reference=97430022</t>
  </si>
  <si>
    <t xml:space="preserve">PANTACOURT JEAN BLEU DETENTE </t>
  </si>
  <si>
    <t>http://clients.edit-place.com/excel-devs/korben/view-pictures.php?client=ARMAND_THIERY&amp;reference=97430060</t>
  </si>
  <si>
    <t>Fantaisie</t>
  </si>
  <si>
    <t xml:space="preserve">PANTACOURT DETENTE </t>
  </si>
  <si>
    <t>http://clients.edit-place.com/excel-devs/korben/view-pictures.php?client=ARMAND_THIERY&amp;reference=97430063</t>
  </si>
  <si>
    <t xml:space="preserve">Pantalon de ville chic  </t>
  </si>
  <si>
    <t>http://clients.edit-place.com/excel-devs/korben/view-pictures.php?client=ARMAND_THIERY&amp;reference=97430064</t>
  </si>
  <si>
    <t xml:space="preserve">Pantalon court détente  </t>
  </si>
  <si>
    <t>http://clients.edit-place.com/excel-devs/korben/view-pictures.php?client=ARMAND_THIERY&amp;reference=97430066</t>
  </si>
  <si>
    <t xml:space="preserve">Pantalon ville </t>
  </si>
  <si>
    <t>http://clients.edit-place.com/excel-devs/korben/view-pictures.php?client=ARMAND_THIERY&amp;reference=97430068</t>
  </si>
  <si>
    <t xml:space="preserve">Pantalon ville avec petits rivets </t>
  </si>
  <si>
    <t>http://clients.edit-place.com/excel-devs/korben/view-pictures.php?client=ARMAND_THIERY&amp;reference=97540002</t>
  </si>
  <si>
    <t xml:space="preserve">ceinture tressée </t>
  </si>
  <si>
    <t>http://clients.edit-place.com/excel-devs/korben/view-pictures.php?client=ARMAND_THIERY&amp;reference=97540004</t>
  </si>
  <si>
    <t xml:space="preserve">ceinture elastiquée </t>
  </si>
  <si>
    <t>http://clients.edit-place.com/excel-devs/korben/view-pictures.php?client=ARMAND_THIERY&amp;reference=97540008</t>
  </si>
  <si>
    <t>http://clients.edit-place.com/excel-devs/korben/view-pictures.php?client=ARMAND_THIERY&amp;reference=97540009</t>
  </si>
  <si>
    <t xml:space="preserve">ceinture cuir </t>
  </si>
  <si>
    <t>http://clients.edit-place.com/excel-devs/korben/view-pictures.php?client=ARMAND_THIERY&amp;reference=97540011</t>
  </si>
  <si>
    <t>http://clients.edit-place.com/excel-devs/korben/view-pictures.php?client=ARMAND_THIERY&amp;reference=97540012</t>
  </si>
  <si>
    <t>http://clients.edit-place.com/excel-devs/korben/view-pictures.php?client=ARMAND_THIERY&amp;reference=97540013</t>
  </si>
  <si>
    <t xml:space="preserve">ceinture fantaisie </t>
  </si>
  <si>
    <t>http://clients.edit-place.com/excel-devs/korben/view-pictures.php?client=ARMAND_THIERY&amp;reference=97550001</t>
  </si>
  <si>
    <t xml:space="preserve">COLLIER EMAIL </t>
  </si>
  <si>
    <t>http://clients.edit-place.com/excel-devs/korben/view-pictures.php?client=ARMAND_THIERY&amp;reference=97550002</t>
  </si>
  <si>
    <t xml:space="preserve">SAUTOIRE FANTAISIE </t>
  </si>
  <si>
    <t>http://clients.edit-place.com/excel-devs/korben/view-pictures.php?client=ARMAND_THIERY&amp;reference=97550004</t>
  </si>
  <si>
    <t>http://clients.edit-place.com/excel-devs/korben/view-pictures.php?client=ARMAND_THIERY&amp;reference=97550005</t>
  </si>
  <si>
    <t xml:space="preserve">collier email </t>
  </si>
  <si>
    <t>http://clients.edit-place.com/excel-devs/korben/view-pictures.php?client=ARMAND_THIERY&amp;reference=97550006</t>
  </si>
  <si>
    <t>http://clients.edit-place.com/excel-devs/korben/view-pictures.php?client=ARMAND_THIERY&amp;reference=97550007</t>
  </si>
  <si>
    <t xml:space="preserve">collier perles de verre </t>
  </si>
  <si>
    <t>http://clients.edit-place.com/excel-devs/korben/view-pictures.php?client=ARMAND_THIERY&amp;reference=97550008</t>
  </si>
  <si>
    <t xml:space="preserve">sautoire en perles de verre </t>
  </si>
  <si>
    <t>http://clients.edit-place.com/excel-devs/korben/view-pictures.php?client=ARMAND_THIERY&amp;reference=97550009</t>
  </si>
  <si>
    <t>http://clients.edit-place.com/excel-devs/korben/view-pictures.php?client=ARMAND_THIERY&amp;reference=97550010</t>
  </si>
  <si>
    <t>http://clients.edit-place.com/excel-devs/korben/view-pictures.php?client=ARMAND_THIERY&amp;reference=97550011</t>
  </si>
  <si>
    <t>http://clients.edit-place.com/excel-devs/korben/view-pictures.php?client=ARMAND_THIERY&amp;reference=97550012</t>
  </si>
  <si>
    <t xml:space="preserve">sautoire fantaisie </t>
  </si>
  <si>
    <t>http://clients.edit-place.com/excel-devs/korben/view-pictures.php?client=ARMAND_THIERY&amp;reference=97550013</t>
  </si>
  <si>
    <t>http://clients.edit-place.com/excel-devs/korben/view-pictures.php?client=ARMAND_THIERY&amp;reference=97550014</t>
  </si>
  <si>
    <t>http://clients.edit-place.com/excel-devs/korben/view-pictures.php?client=ARMAND_THIERY&amp;reference=97550015</t>
  </si>
  <si>
    <t>http://clients.edit-place.com/excel-devs/korben/view-pictures.php?client=ARMAND_THIERY&amp;reference=97550016</t>
  </si>
  <si>
    <t>http://clients.edit-place.com/excel-devs/korben/view-pictures.php?client=ARMAND_THIERY&amp;reference=97550018</t>
  </si>
  <si>
    <t>http://clients.edit-place.com/excel-devs/korben/view-pictures.php?client=ARMAND_THIERY&amp;reference=97550019</t>
  </si>
  <si>
    <t xml:space="preserve">sautoir pendentif </t>
  </si>
  <si>
    <t>http://clients.edit-place.com/excel-devs/korben/view-pictures.php?client=ARMAND_THIERY&amp;reference=97550020</t>
  </si>
  <si>
    <t>http://clients.edit-place.com/excel-devs/korben/view-pictures.php?client=ARMAND_THIERY&amp;reference=97550024</t>
  </si>
  <si>
    <t>http://clients.edit-place.com/excel-devs/korben/view-pictures.php?client=ARMAND_THIERY&amp;reference=97550026</t>
  </si>
  <si>
    <t>http://clients.edit-place.com/excel-devs/korben/view-pictures.php?client=ARMAND_THIERY&amp;reference=97550027</t>
  </si>
  <si>
    <t>http://clients.edit-place.com/excel-devs/korben/view-pictures.php?client=ARMAND_THIERY&amp;reference=97550029</t>
  </si>
  <si>
    <t>http://clients.edit-place.com/excel-devs/korben/view-pictures.php?client=ARMAND_THIERY&amp;reference=97550030</t>
  </si>
  <si>
    <t xml:space="preserve">sautoir en perles de verre </t>
  </si>
  <si>
    <t>http://clients.edit-place.com/excel-devs/korben/view-pictures.php?client=ARMAND_THIERY&amp;reference=97550031</t>
  </si>
  <si>
    <t>http://clients.edit-place.com/excel-devs/korben/view-pictures.php?client=ARMAND_THIERY&amp;reference=97560001</t>
  </si>
  <si>
    <t xml:space="preserve">foulard imprimé </t>
  </si>
  <si>
    <t>http://clients.edit-place.com/excel-devs/korben/view-pictures.php?client=ARMAND_THIERY&amp;reference=97560002</t>
  </si>
  <si>
    <t xml:space="preserve">foulard fantaisie </t>
  </si>
  <si>
    <t>http://clients.edit-place.com/excel-devs/korben/view-pictures.php?client=ARMAND_THIERY&amp;reference=97560003</t>
  </si>
  <si>
    <t>http://clients.edit-place.com/excel-devs/korben/view-pictures.php?client=ARMAND_THIERY&amp;reference=97560004</t>
  </si>
  <si>
    <t>http://clients.edit-place.com/excel-devs/korben/view-pictures.php?client=ARMAND_THIERY&amp;reference=97560005</t>
  </si>
  <si>
    <t xml:space="preserve">foulard fantaise </t>
  </si>
  <si>
    <t>http://clients.edit-place.com/excel-devs/korben/view-pictures.php?client=ARMAND_THIERY&amp;reference=97560006</t>
  </si>
  <si>
    <t>http://clients.edit-place.com/excel-devs/korben/view-pictures.php?client=ARMAND_THIERY&amp;reference=97560007</t>
  </si>
  <si>
    <t>http://clients.edit-place.com/excel-devs/korben/view-pictures.php?client=ARMAND_THIERY&amp;reference=97560009</t>
  </si>
  <si>
    <t xml:space="preserve">étole dentelle </t>
  </si>
  <si>
    <t>http://clients.edit-place.com/excel-devs/korben/view-pictures.php?client=ARMAND_THIERY&amp;reference=97560012</t>
  </si>
  <si>
    <t xml:space="preserve">ETOLE TISSEE </t>
  </si>
  <si>
    <t>http://clients.edit-place.com/excel-devs/korben/view-pictures.php?client=ARMAND_THIERY&amp;reference=97560013</t>
  </si>
  <si>
    <t xml:space="preserve">FOULARD IMPRIME </t>
  </si>
  <si>
    <t>http://clients.edit-place.com/excel-devs/korben/view-pictures.php?client=ARMAND_THIERY&amp;reference=97560015</t>
  </si>
  <si>
    <t>http://clients.edit-place.com/excel-devs/korben/view-pictures.php?client=ARMAND_THIERY&amp;reference=97560017</t>
  </si>
  <si>
    <t>http://clients.edit-place.com/excel-devs/korben/view-pictures.php?client=ARMAND_THIERY&amp;reference=97560018</t>
  </si>
  <si>
    <t>http://clients.edit-place.com/excel-devs/korben/view-pictures.php?client=ARMAND_THIERY&amp;reference=97560019</t>
  </si>
  <si>
    <t xml:space="preserve">foulard en soie </t>
  </si>
  <si>
    <t>http://clients.edit-place.com/excel-devs/korben/view-pictures.php?client=ARMAND_THIERY&amp;reference=97560024</t>
  </si>
  <si>
    <t xml:space="preserve">Foulard fantaisie </t>
  </si>
  <si>
    <t>http://clients.edit-place.com/excel-devs/korben/view-pictures.php?client=ARMAND_THIERY&amp;reference=97560026</t>
  </si>
  <si>
    <t xml:space="preserve">Foulard impirmé </t>
  </si>
  <si>
    <t>http://clients.edit-place.com/excel-devs/korben/view-pictures.php?client=ARMAND_THIERY&amp;reference=97560028</t>
  </si>
  <si>
    <t xml:space="preserve">foulard bande satin </t>
  </si>
  <si>
    <t>http://clients.edit-place.com/excel-devs/korben/view-pictures.php?client=ARMAND_THIERY&amp;reference=97560029</t>
  </si>
  <si>
    <t>http://clients.edit-place.com/excel-devs/korben/view-pictures.php?client=ARMAND_THIERY&amp;reference=97560034</t>
  </si>
  <si>
    <t>http://clients.edit-place.com/excel-devs/korben/view-pictures.php?client=ARMAND_THIERY&amp;reference=97560035</t>
  </si>
  <si>
    <t xml:space="preserve">foulard bande satin  </t>
  </si>
  <si>
    <t>http://clients.edit-place.com/excel-devs/korben/view-pictures.php?client=ARMAND_THIERY&amp;reference=97560036</t>
  </si>
  <si>
    <t>http://clients.edit-place.com/excel-devs/korben/view-pictures.php?client=ARMAND_THIERY&amp;reference=97560037</t>
  </si>
  <si>
    <t xml:space="preserve">foulard en dentelle </t>
  </si>
  <si>
    <t>http://clients.edit-place.com/excel-devs/korben/view-pictures.php?client=ARMAND_THIERY&amp;reference=97710001</t>
  </si>
  <si>
    <t xml:space="preserve">broche 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</si>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</sst>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ARMAND_THIERY&amp;reference=91075014" TargetMode="External"/><Relationship Id="rId_hyperlink_2" Type="http://schemas.openxmlformats.org/officeDocument/2006/relationships/hyperlink" Target="http://clients.edit-place.com/excel-devs/korben/view-pictures.php?client=ARMAND_THIERY&amp;reference=91235001" TargetMode="External"/><Relationship Id="rId_hyperlink_3" Type="http://schemas.openxmlformats.org/officeDocument/2006/relationships/hyperlink" Target="http://clients.edit-place.com/excel-devs/korben/view-pictures.php?client=ARMAND_THIERY&amp;reference=91236002" TargetMode="External"/><Relationship Id="rId_hyperlink_4" Type="http://schemas.openxmlformats.org/officeDocument/2006/relationships/hyperlink" Target="http://clients.edit-place.com/excel-devs/korben/view-pictures.php?client=ARMAND_THIERY&amp;reference=91236003" TargetMode="External"/><Relationship Id="rId_hyperlink_5" Type="http://schemas.openxmlformats.org/officeDocument/2006/relationships/hyperlink" Target="http://clients.edit-place.com/excel-devs/korben/view-pictures.php?client=ARMAND_THIERY&amp;reference=91236004" TargetMode="External"/><Relationship Id="rId_hyperlink_6" Type="http://schemas.openxmlformats.org/officeDocument/2006/relationships/hyperlink" Target="http://clients.edit-place.com/excel-devs/korben/view-pictures.php?client=ARMAND_THIERY&amp;reference=91236005" TargetMode="External"/><Relationship Id="rId_hyperlink_7" Type="http://schemas.openxmlformats.org/officeDocument/2006/relationships/hyperlink" Target="http://clients.edit-place.com/excel-devs/korben/view-pictures.php?client=ARMAND_THIERY&amp;reference=92407001" TargetMode="External"/><Relationship Id="rId_hyperlink_8" Type="http://schemas.openxmlformats.org/officeDocument/2006/relationships/hyperlink" Target="http://clients.edit-place.com/excel-devs/korben/view-pictures.php?client=ARMAND_THIERY&amp;reference=92408008" TargetMode="External"/><Relationship Id="rId_hyperlink_9" Type="http://schemas.openxmlformats.org/officeDocument/2006/relationships/hyperlink" Target="http://clients.edit-place.com/excel-devs/korben/view-pictures.php?client=ARMAND_THIERY&amp;reference=92408012" TargetMode="External"/><Relationship Id="rId_hyperlink_10" Type="http://schemas.openxmlformats.org/officeDocument/2006/relationships/hyperlink" Target="http://clients.edit-place.com/excel-devs/korben/view-pictures.php?client=ARMAND_THIERY&amp;reference=92416001" TargetMode="External"/><Relationship Id="rId_hyperlink_11" Type="http://schemas.openxmlformats.org/officeDocument/2006/relationships/hyperlink" Target="http://clients.edit-place.com/excel-devs/korben/view-pictures.php?client=ARMAND_THIERY&amp;reference=93034019" TargetMode="External"/><Relationship Id="rId_hyperlink_12" Type="http://schemas.openxmlformats.org/officeDocument/2006/relationships/hyperlink" Target="http://clients.edit-place.com/excel-devs/korben/view-pictures.php?client=ARMAND_THIERY&amp;reference=93035021" TargetMode="External"/><Relationship Id="rId_hyperlink_13" Type="http://schemas.openxmlformats.org/officeDocument/2006/relationships/hyperlink" Target="http://clients.edit-place.com/excel-devs/korben/view-pictures.php?client=ARMAND_THIERY&amp;reference=93116001" TargetMode="External"/><Relationship Id="rId_hyperlink_14" Type="http://schemas.openxmlformats.org/officeDocument/2006/relationships/hyperlink" Target="http://clients.edit-place.com/excel-devs/korben/view-pictures.php?client=ARMAND_THIERY&amp;reference=93116002" TargetMode="External"/><Relationship Id="rId_hyperlink_15" Type="http://schemas.openxmlformats.org/officeDocument/2006/relationships/hyperlink" Target="http://clients.edit-place.com/excel-devs/korben/view-pictures.php?client=ARMAND_THIERY&amp;reference=93116003" TargetMode="External"/><Relationship Id="rId_hyperlink_16" Type="http://schemas.openxmlformats.org/officeDocument/2006/relationships/hyperlink" Target="http://clients.edit-place.com/excel-devs/korben/view-pictures.php?client=ARMAND_THIERY&amp;reference=93116004" TargetMode="External"/><Relationship Id="rId_hyperlink_17" Type="http://schemas.openxmlformats.org/officeDocument/2006/relationships/hyperlink" Target="http://clients.edit-place.com/excel-devs/korben/view-pictures.php?client=ARMAND_THIERY&amp;reference=93116005" TargetMode="External"/><Relationship Id="rId_hyperlink_18" Type="http://schemas.openxmlformats.org/officeDocument/2006/relationships/hyperlink" Target="http://clients.edit-place.com/excel-devs/korben/view-pictures.php?client=ARMAND_THIERY&amp;reference=93116006" TargetMode="External"/><Relationship Id="rId_hyperlink_19" Type="http://schemas.openxmlformats.org/officeDocument/2006/relationships/hyperlink" Target="http://clients.edit-place.com/excel-devs/korben/view-pictures.php?client=ARMAND_THIERY&amp;reference=93116007" TargetMode="External"/><Relationship Id="rId_hyperlink_20" Type="http://schemas.openxmlformats.org/officeDocument/2006/relationships/hyperlink" Target="http://clients.edit-place.com/excel-devs/korben/view-pictures.php?client=ARMAND_THIERY&amp;reference=93116008" TargetMode="External"/><Relationship Id="rId_hyperlink_21" Type="http://schemas.openxmlformats.org/officeDocument/2006/relationships/hyperlink" Target="http://clients.edit-place.com/excel-devs/korben/view-pictures.php?client=ARMAND_THIERY&amp;reference=93116009" TargetMode="External"/><Relationship Id="rId_hyperlink_22" Type="http://schemas.openxmlformats.org/officeDocument/2006/relationships/hyperlink" Target="http://clients.edit-place.com/excel-devs/korben/view-pictures.php?client=ARMAND_THIERY&amp;reference=93135001" TargetMode="External"/><Relationship Id="rId_hyperlink_23" Type="http://schemas.openxmlformats.org/officeDocument/2006/relationships/hyperlink" Target="http://clients.edit-place.com/excel-devs/korben/view-pictures.php?client=ARMAND_THIERY&amp;reference=93135018" TargetMode="External"/><Relationship Id="rId_hyperlink_24" Type="http://schemas.openxmlformats.org/officeDocument/2006/relationships/hyperlink" Target="http://clients.edit-place.com/excel-devs/korben/view-pictures.php?client=ARMAND_THIERY&amp;reference=93135020" TargetMode="External"/><Relationship Id="rId_hyperlink_25" Type="http://schemas.openxmlformats.org/officeDocument/2006/relationships/hyperlink" Target="http://clients.edit-place.com/excel-devs/korben/view-pictures.php?client=ARMAND_THIERY&amp;reference=93135022" TargetMode="External"/><Relationship Id="rId_hyperlink_26" Type="http://schemas.openxmlformats.org/officeDocument/2006/relationships/hyperlink" Target="http://clients.edit-place.com/excel-devs/korben/view-pictures.php?client=ARMAND_THIERY&amp;reference=93255002" TargetMode="External"/><Relationship Id="rId_hyperlink_27" Type="http://schemas.openxmlformats.org/officeDocument/2006/relationships/hyperlink" Target="http://clients.edit-place.com/excel-devs/korben/view-pictures.php?client=ARMAND_THIERY&amp;reference=93316001" TargetMode="External"/><Relationship Id="rId_hyperlink_28" Type="http://schemas.openxmlformats.org/officeDocument/2006/relationships/hyperlink" Target="http://clients.edit-place.com/excel-devs/korben/view-pictures.php?client=ARMAND_THIERY&amp;reference=94198009" TargetMode="External"/><Relationship Id="rId_hyperlink_29" Type="http://schemas.openxmlformats.org/officeDocument/2006/relationships/hyperlink" Target="http://clients.edit-place.com/excel-devs/korben/view-pictures.php?client=ARMAND_THIERY&amp;reference=94201002" TargetMode="External"/><Relationship Id="rId_hyperlink_30" Type="http://schemas.openxmlformats.org/officeDocument/2006/relationships/hyperlink" Target="http://clients.edit-place.com/excel-devs/korben/view-pictures.php?client=ARMAND_THIERY&amp;reference=94201005" TargetMode="External"/><Relationship Id="rId_hyperlink_31" Type="http://schemas.openxmlformats.org/officeDocument/2006/relationships/hyperlink" Target="http://clients.edit-place.com/excel-devs/korben/view-pictures.php?client=ARMAND_THIERY&amp;reference=94311003" TargetMode="External"/><Relationship Id="rId_hyperlink_32" Type="http://schemas.openxmlformats.org/officeDocument/2006/relationships/hyperlink" Target="http://clients.edit-place.com/excel-devs/korben/view-pictures.php?client=ARMAND_THIERY&amp;reference=94311004" TargetMode="External"/><Relationship Id="rId_hyperlink_33" Type="http://schemas.openxmlformats.org/officeDocument/2006/relationships/hyperlink" Target="http://clients.edit-place.com/excel-devs/korben/view-pictures.php?client=ARMAND_THIERY&amp;reference=94311009" TargetMode="External"/><Relationship Id="rId_hyperlink_34" Type="http://schemas.openxmlformats.org/officeDocument/2006/relationships/hyperlink" Target="http://clients.edit-place.com/excel-devs/korben/view-pictures.php?client=ARMAND_THIERY&amp;reference=94311011" TargetMode="External"/><Relationship Id="rId_hyperlink_35" Type="http://schemas.openxmlformats.org/officeDocument/2006/relationships/hyperlink" Target="http://clients.edit-place.com/excel-devs/korben/view-pictures.php?client=ARMAND_THIERY&amp;reference=94311012" TargetMode="External"/><Relationship Id="rId_hyperlink_36" Type="http://schemas.openxmlformats.org/officeDocument/2006/relationships/hyperlink" Target="http://clients.edit-place.com/excel-devs/korben/view-pictures.php?client=ARMAND_THIERY&amp;reference=94311013" TargetMode="External"/><Relationship Id="rId_hyperlink_37" Type="http://schemas.openxmlformats.org/officeDocument/2006/relationships/hyperlink" Target="http://clients.edit-place.com/excel-devs/korben/view-pictures.php?client=ARMAND_THIERY&amp;reference=94311016" TargetMode="External"/><Relationship Id="rId_hyperlink_38" Type="http://schemas.openxmlformats.org/officeDocument/2006/relationships/hyperlink" Target="http://clients.edit-place.com/excel-devs/korben/view-pictures.php?client=ARMAND_THIERY&amp;reference=96030001" TargetMode="External"/><Relationship Id="rId_hyperlink_39" Type="http://schemas.openxmlformats.org/officeDocument/2006/relationships/hyperlink" Target="http://clients.edit-place.com/excel-devs/korben/view-pictures.php?client=ARMAND_THIERY&amp;reference=96030002" TargetMode="External"/><Relationship Id="rId_hyperlink_40" Type="http://schemas.openxmlformats.org/officeDocument/2006/relationships/hyperlink" Target="http://clients.edit-place.com/excel-devs/korben/view-pictures.php?client=ARMAND_THIERY&amp;reference=96030015" TargetMode="External"/><Relationship Id="rId_hyperlink_41" Type="http://schemas.openxmlformats.org/officeDocument/2006/relationships/hyperlink" Target="http://clients.edit-place.com/excel-devs/korben/view-pictures.php?client=ARMAND_THIERY&amp;reference=96030016" TargetMode="External"/><Relationship Id="rId_hyperlink_42" Type="http://schemas.openxmlformats.org/officeDocument/2006/relationships/hyperlink" Target="http://clients.edit-place.com/excel-devs/korben/view-pictures.php?client=ARMAND_THIERY&amp;reference=96030017" TargetMode="External"/><Relationship Id="rId_hyperlink_43" Type="http://schemas.openxmlformats.org/officeDocument/2006/relationships/hyperlink" Target="http://clients.edit-place.com/excel-devs/korben/view-pictures.php?client=ARMAND_THIERY&amp;reference=96030019" TargetMode="External"/><Relationship Id="rId_hyperlink_44" Type="http://schemas.openxmlformats.org/officeDocument/2006/relationships/hyperlink" Target="http://clients.edit-place.com/excel-devs/korben/view-pictures.php?client=ARMAND_THIERY&amp;reference=96030020" TargetMode="External"/><Relationship Id="rId_hyperlink_45" Type="http://schemas.openxmlformats.org/officeDocument/2006/relationships/hyperlink" Target="http://clients.edit-place.com/excel-devs/korben/view-pictures.php?client=ARMAND_THIERY&amp;reference=96030023" TargetMode="External"/><Relationship Id="rId_hyperlink_46" Type="http://schemas.openxmlformats.org/officeDocument/2006/relationships/hyperlink" Target="http://clients.edit-place.com/excel-devs/korben/view-pictures.php?client=ARMAND_THIERY&amp;reference=96030024" TargetMode="External"/><Relationship Id="rId_hyperlink_47" Type="http://schemas.openxmlformats.org/officeDocument/2006/relationships/hyperlink" Target="http://clients.edit-place.com/excel-devs/korben/view-pictures.php?client=ARMAND_THIERY&amp;reference=96030026" TargetMode="External"/><Relationship Id="rId_hyperlink_48" Type="http://schemas.openxmlformats.org/officeDocument/2006/relationships/hyperlink" Target="http://clients.edit-place.com/excel-devs/korben/view-pictures.php?client=ARMAND_THIERY&amp;reference=96030027" TargetMode="External"/><Relationship Id="rId_hyperlink_49" Type="http://schemas.openxmlformats.org/officeDocument/2006/relationships/hyperlink" Target="http://clients.edit-place.com/excel-devs/korben/view-pictures.php?client=ARMAND_THIERY&amp;reference=96030031" TargetMode="External"/><Relationship Id="rId_hyperlink_50" Type="http://schemas.openxmlformats.org/officeDocument/2006/relationships/hyperlink" Target="http://clients.edit-place.com/excel-devs/korben/view-pictures.php?client=ARMAND_THIERY&amp;reference=96500002" TargetMode="External"/><Relationship Id="rId_hyperlink_51" Type="http://schemas.openxmlformats.org/officeDocument/2006/relationships/hyperlink" Target="http://clients.edit-place.com/excel-devs/korben/view-pictures.php?client=ARMAND_THIERY&amp;reference=96500003" TargetMode="External"/><Relationship Id="rId_hyperlink_52" Type="http://schemas.openxmlformats.org/officeDocument/2006/relationships/hyperlink" Target="http://clients.edit-place.com/excel-devs/korben/view-pictures.php?client=ARMAND_THIERY&amp;reference=96500011" TargetMode="External"/><Relationship Id="rId_hyperlink_53" Type="http://schemas.openxmlformats.org/officeDocument/2006/relationships/hyperlink" Target="http://clients.edit-place.com/excel-devs/korben/view-pictures.php?client=ARMAND_THIERY&amp;reference=96890001" TargetMode="External"/><Relationship Id="rId_hyperlink_54" Type="http://schemas.openxmlformats.org/officeDocument/2006/relationships/hyperlink" Target="http://clients.edit-place.com/excel-devs/korben/view-pictures.php?client=ARMAND_THIERY&amp;reference=96890005" TargetMode="External"/><Relationship Id="rId_hyperlink_55" Type="http://schemas.openxmlformats.org/officeDocument/2006/relationships/hyperlink" Target="http://clients.edit-place.com/excel-devs/korben/view-pictures.php?client=ARMAND_THIERY&amp;reference=96890012" TargetMode="External"/><Relationship Id="rId_hyperlink_56" Type="http://schemas.openxmlformats.org/officeDocument/2006/relationships/hyperlink" Target="http://clients.edit-place.com/excel-devs/korben/view-pictures.php?client=ARMAND_THIERY&amp;reference=96890016" TargetMode="External"/><Relationship Id="rId_hyperlink_57" Type="http://schemas.openxmlformats.org/officeDocument/2006/relationships/hyperlink" Target="http://clients.edit-place.com/excel-devs/korben/view-pictures.php?client=ARMAND_THIERY&amp;reference=96890018" TargetMode="External"/><Relationship Id="rId_hyperlink_58" Type="http://schemas.openxmlformats.org/officeDocument/2006/relationships/hyperlink" Target="http://clients.edit-place.com/excel-devs/korben/view-pictures.php?client=ARMAND_THIERY&amp;reference=96890019" TargetMode="External"/><Relationship Id="rId_hyperlink_59" Type="http://schemas.openxmlformats.org/officeDocument/2006/relationships/hyperlink" Target="http://clients.edit-place.com/excel-devs/korben/view-pictures.php?client=ARMAND_THIERY&amp;reference=96890021" TargetMode="External"/><Relationship Id="rId_hyperlink_60" Type="http://schemas.openxmlformats.org/officeDocument/2006/relationships/hyperlink" Target="http://clients.edit-place.com/excel-devs/korben/view-pictures.php?client=ARMAND_THIERY&amp;reference=97020003" TargetMode="External"/><Relationship Id="rId_hyperlink_61" Type="http://schemas.openxmlformats.org/officeDocument/2006/relationships/hyperlink" Target="http://clients.edit-place.com/excel-devs/korben/view-pictures.php?client=ARMAND_THIERY&amp;reference=97020005" TargetMode="External"/><Relationship Id="rId_hyperlink_62" Type="http://schemas.openxmlformats.org/officeDocument/2006/relationships/hyperlink" Target="http://clients.edit-place.com/excel-devs/korben/view-pictures.php?client=ARMAND_THIERY&amp;reference=97020007" TargetMode="External"/><Relationship Id="rId_hyperlink_63" Type="http://schemas.openxmlformats.org/officeDocument/2006/relationships/hyperlink" Target="http://clients.edit-place.com/excel-devs/korben/view-pictures.php?client=ARMAND_THIERY&amp;reference=97040012" TargetMode="External"/><Relationship Id="rId_hyperlink_64" Type="http://schemas.openxmlformats.org/officeDocument/2006/relationships/hyperlink" Target="http://clients.edit-place.com/excel-devs/korben/view-pictures.php?client=ARMAND_THIERY&amp;reference=97060002" TargetMode="External"/><Relationship Id="rId_hyperlink_65" Type="http://schemas.openxmlformats.org/officeDocument/2006/relationships/hyperlink" Target="http://clients.edit-place.com/excel-devs/korben/view-pictures.php?client=ARMAND_THIERY&amp;reference=97060004" TargetMode="External"/><Relationship Id="rId_hyperlink_66" Type="http://schemas.openxmlformats.org/officeDocument/2006/relationships/hyperlink" Target="http://clients.edit-place.com/excel-devs/korben/view-pictures.php?client=ARMAND_THIERY&amp;reference=97060011" TargetMode="External"/><Relationship Id="rId_hyperlink_67" Type="http://schemas.openxmlformats.org/officeDocument/2006/relationships/hyperlink" Target="http://clients.edit-place.com/excel-devs/korben/view-pictures.php?client=ARMAND_THIERY&amp;reference=97060019" TargetMode="External"/><Relationship Id="rId_hyperlink_68" Type="http://schemas.openxmlformats.org/officeDocument/2006/relationships/hyperlink" Target="http://clients.edit-place.com/excel-devs/korben/view-pictures.php?client=ARMAND_THIERY&amp;reference=97060021" TargetMode="External"/><Relationship Id="rId_hyperlink_69" Type="http://schemas.openxmlformats.org/officeDocument/2006/relationships/hyperlink" Target="http://clients.edit-place.com/excel-devs/korben/view-pictures.php?client=ARMAND_THIERY&amp;reference=97130002" TargetMode="External"/><Relationship Id="rId_hyperlink_70" Type="http://schemas.openxmlformats.org/officeDocument/2006/relationships/hyperlink" Target="http://clients.edit-place.com/excel-devs/korben/view-pictures.php?client=ARMAND_THIERY&amp;reference=97130004" TargetMode="External"/><Relationship Id="rId_hyperlink_71" Type="http://schemas.openxmlformats.org/officeDocument/2006/relationships/hyperlink" Target="http://clients.edit-place.com/excel-devs/korben/view-pictures.php?client=ARMAND_THIERY&amp;reference=97130022" TargetMode="External"/><Relationship Id="rId_hyperlink_72" Type="http://schemas.openxmlformats.org/officeDocument/2006/relationships/hyperlink" Target="http://clients.edit-place.com/excel-devs/korben/view-pictures.php?client=ARMAND_THIERY&amp;reference=97130030" TargetMode="External"/><Relationship Id="rId_hyperlink_73" Type="http://schemas.openxmlformats.org/officeDocument/2006/relationships/hyperlink" Target="http://clients.edit-place.com/excel-devs/korben/view-pictures.php?client=ARMAND_THIERY&amp;reference=97130043" TargetMode="External"/><Relationship Id="rId_hyperlink_74" Type="http://schemas.openxmlformats.org/officeDocument/2006/relationships/hyperlink" Target="http://clients.edit-place.com/excel-devs/korben/view-pictures.php?client=ARMAND_THIERY&amp;reference=97130044" TargetMode="External"/><Relationship Id="rId_hyperlink_75" Type="http://schemas.openxmlformats.org/officeDocument/2006/relationships/hyperlink" Target="http://clients.edit-place.com/excel-devs/korben/view-pictures.php?client=ARMAND_THIERY&amp;reference=97130046" TargetMode="External"/><Relationship Id="rId_hyperlink_76" Type="http://schemas.openxmlformats.org/officeDocument/2006/relationships/hyperlink" Target="http://clients.edit-place.com/excel-devs/korben/view-pictures.php?client=ARMAND_THIERY&amp;reference=97130049" TargetMode="External"/><Relationship Id="rId_hyperlink_77" Type="http://schemas.openxmlformats.org/officeDocument/2006/relationships/hyperlink" Target="http://clients.edit-place.com/excel-devs/korben/view-pictures.php?client=ARMAND_THIERY&amp;reference=97130056" TargetMode="External"/><Relationship Id="rId_hyperlink_78" Type="http://schemas.openxmlformats.org/officeDocument/2006/relationships/hyperlink" Target="http://clients.edit-place.com/excel-devs/korben/view-pictures.php?client=ARMAND_THIERY&amp;reference=97130057" TargetMode="External"/><Relationship Id="rId_hyperlink_79" Type="http://schemas.openxmlformats.org/officeDocument/2006/relationships/hyperlink" Target="http://clients.edit-place.com/excel-devs/korben/view-pictures.php?client=ARMAND_THIERY&amp;reference=97130058" TargetMode="External"/><Relationship Id="rId_hyperlink_80" Type="http://schemas.openxmlformats.org/officeDocument/2006/relationships/hyperlink" Target="http://clients.edit-place.com/excel-devs/korben/view-pictures.php?client=ARMAND_THIERY&amp;reference=97130068" TargetMode="External"/><Relationship Id="rId_hyperlink_81" Type="http://schemas.openxmlformats.org/officeDocument/2006/relationships/hyperlink" Target="http://clients.edit-place.com/excel-devs/korben/view-pictures.php?client=ARMAND_THIERY&amp;reference=97130074" TargetMode="External"/><Relationship Id="rId_hyperlink_82" Type="http://schemas.openxmlformats.org/officeDocument/2006/relationships/hyperlink" Target="http://clients.edit-place.com/excel-devs/korben/view-pictures.php?client=ARMAND_THIERY&amp;reference=97130075" TargetMode="External"/><Relationship Id="rId_hyperlink_83" Type="http://schemas.openxmlformats.org/officeDocument/2006/relationships/hyperlink" Target="http://clients.edit-place.com/excel-devs/korben/view-pictures.php?client=ARMAND_THIERY&amp;reference=97130080" TargetMode="External"/><Relationship Id="rId_hyperlink_84" Type="http://schemas.openxmlformats.org/officeDocument/2006/relationships/hyperlink" Target="http://clients.edit-place.com/excel-devs/korben/view-pictures.php?client=ARMAND_THIERY&amp;reference=97130090" TargetMode="External"/><Relationship Id="rId_hyperlink_85" Type="http://schemas.openxmlformats.org/officeDocument/2006/relationships/hyperlink" Target="http://clients.edit-place.com/excel-devs/korben/view-pictures.php?client=ARMAND_THIERY&amp;reference=97130093" TargetMode="External"/><Relationship Id="rId_hyperlink_86" Type="http://schemas.openxmlformats.org/officeDocument/2006/relationships/hyperlink" Target="http://clients.edit-place.com/excel-devs/korben/view-pictures.php?client=ARMAND_THIERY&amp;reference=97140018" TargetMode="External"/><Relationship Id="rId_hyperlink_87" Type="http://schemas.openxmlformats.org/officeDocument/2006/relationships/hyperlink" Target="http://clients.edit-place.com/excel-devs/korben/view-pictures.php?client=ARMAND_THIERY&amp;reference=97140019" TargetMode="External"/><Relationship Id="rId_hyperlink_88" Type="http://schemas.openxmlformats.org/officeDocument/2006/relationships/hyperlink" Target="http://clients.edit-place.com/excel-devs/korben/view-pictures.php?client=ARMAND_THIERY&amp;reference=97140023" TargetMode="External"/><Relationship Id="rId_hyperlink_89" Type="http://schemas.openxmlformats.org/officeDocument/2006/relationships/hyperlink" Target="http://clients.edit-place.com/excel-devs/korben/view-pictures.php?client=ARMAND_THIERY&amp;reference=97140024" TargetMode="External"/><Relationship Id="rId_hyperlink_90" Type="http://schemas.openxmlformats.org/officeDocument/2006/relationships/hyperlink" Target="http://clients.edit-place.com/excel-devs/korben/view-pictures.php?client=ARMAND_THIERY&amp;reference=97140026" TargetMode="External"/><Relationship Id="rId_hyperlink_91" Type="http://schemas.openxmlformats.org/officeDocument/2006/relationships/hyperlink" Target="http://clients.edit-place.com/excel-devs/korben/view-pictures.php?client=ARMAND_THIERY&amp;reference=97140030" TargetMode="External"/><Relationship Id="rId_hyperlink_92" Type="http://schemas.openxmlformats.org/officeDocument/2006/relationships/hyperlink" Target="http://clients.edit-place.com/excel-devs/korben/view-pictures.php?client=ARMAND_THIERY&amp;reference=97140031" TargetMode="External"/><Relationship Id="rId_hyperlink_93" Type="http://schemas.openxmlformats.org/officeDocument/2006/relationships/hyperlink" Target="http://clients.edit-place.com/excel-devs/korben/view-pictures.php?client=ARMAND_THIERY&amp;reference=97140032" TargetMode="External"/><Relationship Id="rId_hyperlink_94" Type="http://schemas.openxmlformats.org/officeDocument/2006/relationships/hyperlink" Target="http://clients.edit-place.com/excel-devs/korben/view-pictures.php?client=ARMAND_THIERY&amp;reference=97140047" TargetMode="External"/><Relationship Id="rId_hyperlink_95" Type="http://schemas.openxmlformats.org/officeDocument/2006/relationships/hyperlink" Target="http://clients.edit-place.com/excel-devs/korben/view-pictures.php?client=ARMAND_THIERY&amp;reference=97140048" TargetMode="External"/><Relationship Id="rId_hyperlink_96" Type="http://schemas.openxmlformats.org/officeDocument/2006/relationships/hyperlink" Target="http://clients.edit-place.com/excel-devs/korben/view-pictures.php?client=ARMAND_THIERY&amp;reference=97140049" TargetMode="External"/><Relationship Id="rId_hyperlink_97" Type="http://schemas.openxmlformats.org/officeDocument/2006/relationships/hyperlink" Target="http://clients.edit-place.com/excel-devs/korben/view-pictures.php?client=ARMAND_THIERY&amp;reference=97140050" TargetMode="External"/><Relationship Id="rId_hyperlink_98" Type="http://schemas.openxmlformats.org/officeDocument/2006/relationships/hyperlink" Target="http://clients.edit-place.com/excel-devs/korben/view-pictures.php?client=ARMAND_THIERY&amp;reference=97140052" TargetMode="External"/><Relationship Id="rId_hyperlink_99" Type="http://schemas.openxmlformats.org/officeDocument/2006/relationships/hyperlink" Target="http://clients.edit-place.com/excel-devs/korben/view-pictures.php?client=ARMAND_THIERY&amp;reference=97140055" TargetMode="External"/><Relationship Id="rId_hyperlink_100" Type="http://schemas.openxmlformats.org/officeDocument/2006/relationships/hyperlink" Target="http://clients.edit-place.com/excel-devs/korben/view-pictures.php?client=ARMAND_THIERY&amp;reference=97140057" TargetMode="External"/><Relationship Id="rId_hyperlink_101" Type="http://schemas.openxmlformats.org/officeDocument/2006/relationships/hyperlink" Target="http://clients.edit-place.com/excel-devs/korben/view-pictures.php?client=ARMAND_THIERY&amp;reference=97140058" TargetMode="External"/><Relationship Id="rId_hyperlink_102" Type="http://schemas.openxmlformats.org/officeDocument/2006/relationships/hyperlink" Target="http://clients.edit-place.com/excel-devs/korben/view-pictures.php?client=ARMAND_THIERY&amp;reference=97140060" TargetMode="External"/><Relationship Id="rId_hyperlink_103" Type="http://schemas.openxmlformats.org/officeDocument/2006/relationships/hyperlink" Target="http://clients.edit-place.com/excel-devs/korben/view-pictures.php?client=ARMAND_THIERY&amp;reference=97140061" TargetMode="External"/><Relationship Id="rId_hyperlink_104" Type="http://schemas.openxmlformats.org/officeDocument/2006/relationships/hyperlink" Target="http://clients.edit-place.com/excel-devs/korben/view-pictures.php?client=ARMAND_THIERY&amp;reference=97140066" TargetMode="External"/><Relationship Id="rId_hyperlink_105" Type="http://schemas.openxmlformats.org/officeDocument/2006/relationships/hyperlink" Target="http://clients.edit-place.com/excel-devs/korben/view-pictures.php?client=ARMAND_THIERY&amp;reference=97140067" TargetMode="External"/><Relationship Id="rId_hyperlink_106" Type="http://schemas.openxmlformats.org/officeDocument/2006/relationships/hyperlink" Target="http://clients.edit-place.com/excel-devs/korben/view-pictures.php?client=ARMAND_THIERY&amp;reference=97140068" TargetMode="External"/><Relationship Id="rId_hyperlink_107" Type="http://schemas.openxmlformats.org/officeDocument/2006/relationships/hyperlink" Target="http://clients.edit-place.com/excel-devs/korben/view-pictures.php?client=ARMAND_THIERY&amp;reference=97140070" TargetMode="External"/><Relationship Id="rId_hyperlink_108" Type="http://schemas.openxmlformats.org/officeDocument/2006/relationships/hyperlink" Target="http://clients.edit-place.com/excel-devs/korben/view-pictures.php?client=ARMAND_THIERY&amp;reference=97140071" TargetMode="External"/><Relationship Id="rId_hyperlink_109" Type="http://schemas.openxmlformats.org/officeDocument/2006/relationships/hyperlink" Target="http://clients.edit-place.com/excel-devs/korben/view-pictures.php?client=ARMAND_THIERY&amp;reference=97140072" TargetMode="External"/><Relationship Id="rId_hyperlink_110" Type="http://schemas.openxmlformats.org/officeDocument/2006/relationships/hyperlink" Target="http://clients.edit-place.com/excel-devs/korben/view-pictures.php?client=ARMAND_THIERY&amp;reference=97140075" TargetMode="External"/><Relationship Id="rId_hyperlink_111" Type="http://schemas.openxmlformats.org/officeDocument/2006/relationships/hyperlink" Target="http://clients.edit-place.com/excel-devs/korben/view-pictures.php?client=ARMAND_THIERY&amp;reference=97140077" TargetMode="External"/><Relationship Id="rId_hyperlink_112" Type="http://schemas.openxmlformats.org/officeDocument/2006/relationships/hyperlink" Target="http://clients.edit-place.com/excel-devs/korben/view-pictures.php?client=ARMAND_THIERY&amp;reference=97170001" TargetMode="External"/><Relationship Id="rId_hyperlink_113" Type="http://schemas.openxmlformats.org/officeDocument/2006/relationships/hyperlink" Target="http://clients.edit-place.com/excel-devs/korben/view-pictures.php?client=ARMAND_THIERY&amp;reference=97170002" TargetMode="External"/><Relationship Id="rId_hyperlink_114" Type="http://schemas.openxmlformats.org/officeDocument/2006/relationships/hyperlink" Target="http://clients.edit-place.com/excel-devs/korben/view-pictures.php?client=ARMAND_THIERY&amp;reference=97170005" TargetMode="External"/><Relationship Id="rId_hyperlink_115" Type="http://schemas.openxmlformats.org/officeDocument/2006/relationships/hyperlink" Target="http://clients.edit-place.com/excel-devs/korben/view-pictures.php?client=ARMAND_THIERY&amp;reference=97230005" TargetMode="External"/><Relationship Id="rId_hyperlink_116" Type="http://schemas.openxmlformats.org/officeDocument/2006/relationships/hyperlink" Target="http://clients.edit-place.com/excel-devs/korben/view-pictures.php?client=ARMAND_THIERY&amp;reference=97230015" TargetMode="External"/><Relationship Id="rId_hyperlink_117" Type="http://schemas.openxmlformats.org/officeDocument/2006/relationships/hyperlink" Target="http://clients.edit-place.com/excel-devs/korben/view-pictures.php?client=ARMAND_THIERY&amp;reference=97230063" TargetMode="External"/><Relationship Id="rId_hyperlink_118" Type="http://schemas.openxmlformats.org/officeDocument/2006/relationships/hyperlink" Target="http://clients.edit-place.com/excel-devs/korben/view-pictures.php?client=ARMAND_THIERY&amp;reference=97230071" TargetMode="External"/><Relationship Id="rId_hyperlink_119" Type="http://schemas.openxmlformats.org/officeDocument/2006/relationships/hyperlink" Target="http://clients.edit-place.com/excel-devs/korben/view-pictures.php?client=ARMAND_THIERY&amp;reference=97230072" TargetMode="External"/><Relationship Id="rId_hyperlink_120" Type="http://schemas.openxmlformats.org/officeDocument/2006/relationships/hyperlink" Target="http://clients.edit-place.com/excel-devs/korben/view-pictures.php?client=ARMAND_THIERY&amp;reference=97230073" TargetMode="External"/><Relationship Id="rId_hyperlink_121" Type="http://schemas.openxmlformats.org/officeDocument/2006/relationships/hyperlink" Target="http://clients.edit-place.com/excel-devs/korben/view-pictures.php?client=ARMAND_THIERY&amp;reference=97230075" TargetMode="External"/><Relationship Id="rId_hyperlink_122" Type="http://schemas.openxmlformats.org/officeDocument/2006/relationships/hyperlink" Target="http://clients.edit-place.com/excel-devs/korben/view-pictures.php?client=ARMAND_THIERY&amp;reference=97230079" TargetMode="External"/><Relationship Id="rId_hyperlink_123" Type="http://schemas.openxmlformats.org/officeDocument/2006/relationships/hyperlink" Target="http://clients.edit-place.com/excel-devs/korben/view-pictures.php?client=ARMAND_THIERY&amp;reference=97230080" TargetMode="External"/><Relationship Id="rId_hyperlink_124" Type="http://schemas.openxmlformats.org/officeDocument/2006/relationships/hyperlink" Target="http://clients.edit-place.com/excel-devs/korben/view-pictures.php?client=ARMAND_THIERY&amp;reference=97230081" TargetMode="External"/><Relationship Id="rId_hyperlink_125" Type="http://schemas.openxmlformats.org/officeDocument/2006/relationships/hyperlink" Target="http://clients.edit-place.com/excel-devs/korben/view-pictures.php?client=ARMAND_THIERY&amp;reference=97230094" TargetMode="External"/><Relationship Id="rId_hyperlink_126" Type="http://schemas.openxmlformats.org/officeDocument/2006/relationships/hyperlink" Target="http://clients.edit-place.com/excel-devs/korben/view-pictures.php?client=ARMAND_THIERY&amp;reference=97330005" TargetMode="External"/><Relationship Id="rId_hyperlink_127" Type="http://schemas.openxmlformats.org/officeDocument/2006/relationships/hyperlink" Target="http://clients.edit-place.com/excel-devs/korben/view-pictures.php?client=ARMAND_THIERY&amp;reference=97330006" TargetMode="External"/><Relationship Id="rId_hyperlink_128" Type="http://schemas.openxmlformats.org/officeDocument/2006/relationships/hyperlink" Target="http://clients.edit-place.com/excel-devs/korben/view-pictures.php?client=ARMAND_THIERY&amp;reference=97330023" TargetMode="External"/><Relationship Id="rId_hyperlink_129" Type="http://schemas.openxmlformats.org/officeDocument/2006/relationships/hyperlink" Target="http://clients.edit-place.com/excel-devs/korben/view-pictures.php?client=ARMAND_THIERY&amp;reference=97330025" TargetMode="External"/><Relationship Id="rId_hyperlink_130" Type="http://schemas.openxmlformats.org/officeDocument/2006/relationships/hyperlink" Target="http://clients.edit-place.com/excel-devs/korben/view-pictures.php?client=ARMAND_THIERY&amp;reference=97330027" TargetMode="External"/><Relationship Id="rId_hyperlink_131" Type="http://schemas.openxmlformats.org/officeDocument/2006/relationships/hyperlink" Target="http://clients.edit-place.com/excel-devs/korben/view-pictures.php?client=ARMAND_THIERY&amp;reference=97330028" TargetMode="External"/><Relationship Id="rId_hyperlink_132" Type="http://schemas.openxmlformats.org/officeDocument/2006/relationships/hyperlink" Target="http://clients.edit-place.com/excel-devs/korben/view-pictures.php?client=ARMAND_THIERY&amp;reference=97330031" TargetMode="External"/><Relationship Id="rId_hyperlink_133" Type="http://schemas.openxmlformats.org/officeDocument/2006/relationships/hyperlink" Target="http://clients.edit-place.com/excel-devs/korben/view-pictures.php?client=ARMAND_THIERY&amp;reference=97330033" TargetMode="External"/><Relationship Id="rId_hyperlink_134" Type="http://schemas.openxmlformats.org/officeDocument/2006/relationships/hyperlink" Target="http://clients.edit-place.com/excel-devs/korben/view-pictures.php?client=ARMAND_THIERY&amp;reference=97330034" TargetMode="External"/><Relationship Id="rId_hyperlink_135" Type="http://schemas.openxmlformats.org/officeDocument/2006/relationships/hyperlink" Target="http://clients.edit-place.com/excel-devs/korben/view-pictures.php?client=ARMAND_THIERY&amp;reference=97330036" TargetMode="External"/><Relationship Id="rId_hyperlink_136" Type="http://schemas.openxmlformats.org/officeDocument/2006/relationships/hyperlink" Target="http://clients.edit-place.com/excel-devs/korben/view-pictures.php?client=ARMAND_THIERY&amp;reference=97430006" TargetMode="External"/><Relationship Id="rId_hyperlink_137" Type="http://schemas.openxmlformats.org/officeDocument/2006/relationships/hyperlink" Target="http://clients.edit-place.com/excel-devs/korben/view-pictures.php?client=ARMAND_THIERY&amp;reference=97430008" TargetMode="External"/><Relationship Id="rId_hyperlink_138" Type="http://schemas.openxmlformats.org/officeDocument/2006/relationships/hyperlink" Target="http://clients.edit-place.com/excel-devs/korben/view-pictures.php?client=ARMAND_THIERY&amp;reference=97430016" TargetMode="External"/><Relationship Id="rId_hyperlink_139" Type="http://schemas.openxmlformats.org/officeDocument/2006/relationships/hyperlink" Target="http://clients.edit-place.com/excel-devs/korben/view-pictures.php?client=ARMAND_THIERY&amp;reference=97430020" TargetMode="External"/><Relationship Id="rId_hyperlink_140" Type="http://schemas.openxmlformats.org/officeDocument/2006/relationships/hyperlink" Target="http://clients.edit-place.com/excel-devs/korben/view-pictures.php?client=ARMAND_THIERY&amp;reference=97430022" TargetMode="External"/><Relationship Id="rId_hyperlink_141" Type="http://schemas.openxmlformats.org/officeDocument/2006/relationships/hyperlink" Target="http://clients.edit-place.com/excel-devs/korben/view-pictures.php?client=ARMAND_THIERY&amp;reference=97430060" TargetMode="External"/><Relationship Id="rId_hyperlink_142" Type="http://schemas.openxmlformats.org/officeDocument/2006/relationships/hyperlink" Target="http://clients.edit-place.com/excel-devs/korben/view-pictures.php?client=ARMAND_THIERY&amp;reference=97430063" TargetMode="External"/><Relationship Id="rId_hyperlink_143" Type="http://schemas.openxmlformats.org/officeDocument/2006/relationships/hyperlink" Target="http://clients.edit-place.com/excel-devs/korben/view-pictures.php?client=ARMAND_THIERY&amp;reference=97430064" TargetMode="External"/><Relationship Id="rId_hyperlink_144" Type="http://schemas.openxmlformats.org/officeDocument/2006/relationships/hyperlink" Target="http://clients.edit-place.com/excel-devs/korben/view-pictures.php?client=ARMAND_THIERY&amp;reference=97430066" TargetMode="External"/><Relationship Id="rId_hyperlink_145" Type="http://schemas.openxmlformats.org/officeDocument/2006/relationships/hyperlink" Target="http://clients.edit-place.com/excel-devs/korben/view-pictures.php?client=ARMAND_THIERY&amp;reference=97430068" TargetMode="External"/><Relationship Id="rId_hyperlink_146" Type="http://schemas.openxmlformats.org/officeDocument/2006/relationships/hyperlink" Target="http://clients.edit-place.com/excel-devs/korben/view-pictures.php?client=ARMAND_THIERY&amp;reference=97540002" TargetMode="External"/><Relationship Id="rId_hyperlink_147" Type="http://schemas.openxmlformats.org/officeDocument/2006/relationships/hyperlink" Target="http://clients.edit-place.com/excel-devs/korben/view-pictures.php?client=ARMAND_THIERY&amp;reference=97540004" TargetMode="External"/><Relationship Id="rId_hyperlink_148" Type="http://schemas.openxmlformats.org/officeDocument/2006/relationships/hyperlink" Target="http://clients.edit-place.com/excel-devs/korben/view-pictures.php?client=ARMAND_THIERY&amp;reference=97540008" TargetMode="External"/><Relationship Id="rId_hyperlink_149" Type="http://schemas.openxmlformats.org/officeDocument/2006/relationships/hyperlink" Target="http://clients.edit-place.com/excel-devs/korben/view-pictures.php?client=ARMAND_THIERY&amp;reference=97540009" TargetMode="External"/><Relationship Id="rId_hyperlink_150" Type="http://schemas.openxmlformats.org/officeDocument/2006/relationships/hyperlink" Target="http://clients.edit-place.com/excel-devs/korben/view-pictures.php?client=ARMAND_THIERY&amp;reference=97540011" TargetMode="External"/><Relationship Id="rId_hyperlink_151" Type="http://schemas.openxmlformats.org/officeDocument/2006/relationships/hyperlink" Target="http://clients.edit-place.com/excel-devs/korben/view-pictures.php?client=ARMAND_THIERY&amp;reference=97540012" TargetMode="External"/><Relationship Id="rId_hyperlink_152" Type="http://schemas.openxmlformats.org/officeDocument/2006/relationships/hyperlink" Target="http://clients.edit-place.com/excel-devs/korben/view-pictures.php?client=ARMAND_THIERY&amp;reference=97540013" TargetMode="External"/><Relationship Id="rId_hyperlink_153" Type="http://schemas.openxmlformats.org/officeDocument/2006/relationships/hyperlink" Target="http://clients.edit-place.com/excel-devs/korben/view-pictures.php?client=ARMAND_THIERY&amp;reference=97550001" TargetMode="External"/><Relationship Id="rId_hyperlink_154" Type="http://schemas.openxmlformats.org/officeDocument/2006/relationships/hyperlink" Target="http://clients.edit-place.com/excel-devs/korben/view-pictures.php?client=ARMAND_THIERY&amp;reference=97550002" TargetMode="External"/><Relationship Id="rId_hyperlink_155" Type="http://schemas.openxmlformats.org/officeDocument/2006/relationships/hyperlink" Target="http://clients.edit-place.com/excel-devs/korben/view-pictures.php?client=ARMAND_THIERY&amp;reference=97550004" TargetMode="External"/><Relationship Id="rId_hyperlink_156" Type="http://schemas.openxmlformats.org/officeDocument/2006/relationships/hyperlink" Target="http://clients.edit-place.com/excel-devs/korben/view-pictures.php?client=ARMAND_THIERY&amp;reference=97550005" TargetMode="External"/><Relationship Id="rId_hyperlink_157" Type="http://schemas.openxmlformats.org/officeDocument/2006/relationships/hyperlink" Target="http://clients.edit-place.com/excel-devs/korben/view-pictures.php?client=ARMAND_THIERY&amp;reference=97550006" TargetMode="External"/><Relationship Id="rId_hyperlink_158" Type="http://schemas.openxmlformats.org/officeDocument/2006/relationships/hyperlink" Target="http://clients.edit-place.com/excel-devs/korben/view-pictures.php?client=ARMAND_THIERY&amp;reference=97550007" TargetMode="External"/><Relationship Id="rId_hyperlink_159" Type="http://schemas.openxmlformats.org/officeDocument/2006/relationships/hyperlink" Target="http://clients.edit-place.com/excel-devs/korben/view-pictures.php?client=ARMAND_THIERY&amp;reference=97550008" TargetMode="External"/><Relationship Id="rId_hyperlink_160" Type="http://schemas.openxmlformats.org/officeDocument/2006/relationships/hyperlink" Target="http://clients.edit-place.com/excel-devs/korben/view-pictures.php?client=ARMAND_THIERY&amp;reference=97550009" TargetMode="External"/><Relationship Id="rId_hyperlink_161" Type="http://schemas.openxmlformats.org/officeDocument/2006/relationships/hyperlink" Target="http://clients.edit-place.com/excel-devs/korben/view-pictures.php?client=ARMAND_THIERY&amp;reference=97550010" TargetMode="External"/><Relationship Id="rId_hyperlink_162" Type="http://schemas.openxmlformats.org/officeDocument/2006/relationships/hyperlink" Target="http://clients.edit-place.com/excel-devs/korben/view-pictures.php?client=ARMAND_THIERY&amp;reference=97550011" TargetMode="External"/><Relationship Id="rId_hyperlink_163" Type="http://schemas.openxmlformats.org/officeDocument/2006/relationships/hyperlink" Target="http://clients.edit-place.com/excel-devs/korben/view-pictures.php?client=ARMAND_THIERY&amp;reference=97550012" TargetMode="External"/><Relationship Id="rId_hyperlink_164" Type="http://schemas.openxmlformats.org/officeDocument/2006/relationships/hyperlink" Target="http://clients.edit-place.com/excel-devs/korben/view-pictures.php?client=ARMAND_THIERY&amp;reference=97550013" TargetMode="External"/><Relationship Id="rId_hyperlink_165" Type="http://schemas.openxmlformats.org/officeDocument/2006/relationships/hyperlink" Target="http://clients.edit-place.com/excel-devs/korben/view-pictures.php?client=ARMAND_THIERY&amp;reference=97550014" TargetMode="External"/><Relationship Id="rId_hyperlink_166" Type="http://schemas.openxmlformats.org/officeDocument/2006/relationships/hyperlink" Target="http://clients.edit-place.com/excel-devs/korben/view-pictures.php?client=ARMAND_THIERY&amp;reference=97550015" TargetMode="External"/><Relationship Id="rId_hyperlink_167" Type="http://schemas.openxmlformats.org/officeDocument/2006/relationships/hyperlink" Target="http://clients.edit-place.com/excel-devs/korben/view-pictures.php?client=ARMAND_THIERY&amp;reference=97550016" TargetMode="External"/><Relationship Id="rId_hyperlink_168" Type="http://schemas.openxmlformats.org/officeDocument/2006/relationships/hyperlink" Target="http://clients.edit-place.com/excel-devs/korben/view-pictures.php?client=ARMAND_THIERY&amp;reference=97550018" TargetMode="External"/><Relationship Id="rId_hyperlink_169" Type="http://schemas.openxmlformats.org/officeDocument/2006/relationships/hyperlink" Target="http://clients.edit-place.com/excel-devs/korben/view-pictures.php?client=ARMAND_THIERY&amp;reference=97550019" TargetMode="External"/><Relationship Id="rId_hyperlink_170" Type="http://schemas.openxmlformats.org/officeDocument/2006/relationships/hyperlink" Target="http://clients.edit-place.com/excel-devs/korben/view-pictures.php?client=ARMAND_THIERY&amp;reference=97550020" TargetMode="External"/><Relationship Id="rId_hyperlink_171" Type="http://schemas.openxmlformats.org/officeDocument/2006/relationships/hyperlink" Target="http://clients.edit-place.com/excel-devs/korben/view-pictures.php?client=ARMAND_THIERY&amp;reference=97550024" TargetMode="External"/><Relationship Id="rId_hyperlink_172" Type="http://schemas.openxmlformats.org/officeDocument/2006/relationships/hyperlink" Target="http://clients.edit-place.com/excel-devs/korben/view-pictures.php?client=ARMAND_THIERY&amp;reference=97550026" TargetMode="External"/><Relationship Id="rId_hyperlink_173" Type="http://schemas.openxmlformats.org/officeDocument/2006/relationships/hyperlink" Target="http://clients.edit-place.com/excel-devs/korben/view-pictures.php?client=ARMAND_THIERY&amp;reference=97550027" TargetMode="External"/><Relationship Id="rId_hyperlink_174" Type="http://schemas.openxmlformats.org/officeDocument/2006/relationships/hyperlink" Target="http://clients.edit-place.com/excel-devs/korben/view-pictures.php?client=ARMAND_THIERY&amp;reference=97550029" TargetMode="External"/><Relationship Id="rId_hyperlink_175" Type="http://schemas.openxmlformats.org/officeDocument/2006/relationships/hyperlink" Target="http://clients.edit-place.com/excel-devs/korben/view-pictures.php?client=ARMAND_THIERY&amp;reference=97550030" TargetMode="External"/><Relationship Id="rId_hyperlink_176" Type="http://schemas.openxmlformats.org/officeDocument/2006/relationships/hyperlink" Target="http://clients.edit-place.com/excel-devs/korben/view-pictures.php?client=ARMAND_THIERY&amp;reference=97550031" TargetMode="External"/><Relationship Id="rId_hyperlink_177" Type="http://schemas.openxmlformats.org/officeDocument/2006/relationships/hyperlink" Target="http://clients.edit-place.com/excel-devs/korben/view-pictures.php?client=ARMAND_THIERY&amp;reference=97560001" TargetMode="External"/><Relationship Id="rId_hyperlink_178" Type="http://schemas.openxmlformats.org/officeDocument/2006/relationships/hyperlink" Target="http://clients.edit-place.com/excel-devs/korben/view-pictures.php?client=ARMAND_THIERY&amp;reference=97560002" TargetMode="External"/><Relationship Id="rId_hyperlink_179" Type="http://schemas.openxmlformats.org/officeDocument/2006/relationships/hyperlink" Target="http://clients.edit-place.com/excel-devs/korben/view-pictures.php?client=ARMAND_THIERY&amp;reference=97560003" TargetMode="External"/><Relationship Id="rId_hyperlink_180" Type="http://schemas.openxmlformats.org/officeDocument/2006/relationships/hyperlink" Target="http://clients.edit-place.com/excel-devs/korben/view-pictures.php?client=ARMAND_THIERY&amp;reference=97560004" TargetMode="External"/><Relationship Id="rId_hyperlink_181" Type="http://schemas.openxmlformats.org/officeDocument/2006/relationships/hyperlink" Target="http://clients.edit-place.com/excel-devs/korben/view-pictures.php?client=ARMAND_THIERY&amp;reference=97560005" TargetMode="External"/><Relationship Id="rId_hyperlink_182" Type="http://schemas.openxmlformats.org/officeDocument/2006/relationships/hyperlink" Target="http://clients.edit-place.com/excel-devs/korben/view-pictures.php?client=ARMAND_THIERY&amp;reference=97560006" TargetMode="External"/><Relationship Id="rId_hyperlink_183" Type="http://schemas.openxmlformats.org/officeDocument/2006/relationships/hyperlink" Target="http://clients.edit-place.com/excel-devs/korben/view-pictures.php?client=ARMAND_THIERY&amp;reference=97560007" TargetMode="External"/><Relationship Id="rId_hyperlink_184" Type="http://schemas.openxmlformats.org/officeDocument/2006/relationships/hyperlink" Target="http://clients.edit-place.com/excel-devs/korben/view-pictures.php?client=ARMAND_THIERY&amp;reference=97560009" TargetMode="External"/><Relationship Id="rId_hyperlink_185" Type="http://schemas.openxmlformats.org/officeDocument/2006/relationships/hyperlink" Target="http://clients.edit-place.com/excel-devs/korben/view-pictures.php?client=ARMAND_THIERY&amp;reference=97560012" TargetMode="External"/><Relationship Id="rId_hyperlink_186" Type="http://schemas.openxmlformats.org/officeDocument/2006/relationships/hyperlink" Target="http://clients.edit-place.com/excel-devs/korben/view-pictures.php?client=ARMAND_THIERY&amp;reference=97560013" TargetMode="External"/><Relationship Id="rId_hyperlink_187" Type="http://schemas.openxmlformats.org/officeDocument/2006/relationships/hyperlink" Target="http://clients.edit-place.com/excel-devs/korben/view-pictures.php?client=ARMAND_THIERY&amp;reference=97560015" TargetMode="External"/><Relationship Id="rId_hyperlink_188" Type="http://schemas.openxmlformats.org/officeDocument/2006/relationships/hyperlink" Target="http://clients.edit-place.com/excel-devs/korben/view-pictures.php?client=ARMAND_THIERY&amp;reference=97560017" TargetMode="External"/><Relationship Id="rId_hyperlink_189" Type="http://schemas.openxmlformats.org/officeDocument/2006/relationships/hyperlink" Target="http://clients.edit-place.com/excel-devs/korben/view-pictures.php?client=ARMAND_THIERY&amp;reference=97560018" TargetMode="External"/><Relationship Id="rId_hyperlink_190" Type="http://schemas.openxmlformats.org/officeDocument/2006/relationships/hyperlink" Target="http://clients.edit-place.com/excel-devs/korben/view-pictures.php?client=ARMAND_THIERY&amp;reference=97560019" TargetMode="External"/><Relationship Id="rId_hyperlink_191" Type="http://schemas.openxmlformats.org/officeDocument/2006/relationships/hyperlink" Target="http://clients.edit-place.com/excel-devs/korben/view-pictures.php?client=ARMAND_THIERY&amp;reference=97560024" TargetMode="External"/><Relationship Id="rId_hyperlink_192" Type="http://schemas.openxmlformats.org/officeDocument/2006/relationships/hyperlink" Target="http://clients.edit-place.com/excel-devs/korben/view-pictures.php?client=ARMAND_THIERY&amp;reference=97560026" TargetMode="External"/><Relationship Id="rId_hyperlink_193" Type="http://schemas.openxmlformats.org/officeDocument/2006/relationships/hyperlink" Target="http://clients.edit-place.com/excel-devs/korben/view-pictures.php?client=ARMAND_THIERY&amp;reference=97560028" TargetMode="External"/><Relationship Id="rId_hyperlink_194" Type="http://schemas.openxmlformats.org/officeDocument/2006/relationships/hyperlink" Target="http://clients.edit-place.com/excel-devs/korben/view-pictures.php?client=ARMAND_THIERY&amp;reference=97560029" TargetMode="External"/><Relationship Id="rId_hyperlink_195" Type="http://schemas.openxmlformats.org/officeDocument/2006/relationships/hyperlink" Target="http://clients.edit-place.com/excel-devs/korben/view-pictures.php?client=ARMAND_THIERY&amp;reference=97560034" TargetMode="External"/><Relationship Id="rId_hyperlink_196" Type="http://schemas.openxmlformats.org/officeDocument/2006/relationships/hyperlink" Target="http://clients.edit-place.com/excel-devs/korben/view-pictures.php?client=ARMAND_THIERY&amp;reference=97560035" TargetMode="External"/><Relationship Id="rId_hyperlink_197" Type="http://schemas.openxmlformats.org/officeDocument/2006/relationships/hyperlink" Target="http://clients.edit-place.com/excel-devs/korben/view-pictures.php?client=ARMAND_THIERY&amp;reference=97560036" TargetMode="External"/><Relationship Id="rId_hyperlink_198" Type="http://schemas.openxmlformats.org/officeDocument/2006/relationships/hyperlink" Target="http://clients.edit-place.com/excel-devs/korben/view-pictures.php?client=ARMAND_THIERY&amp;reference=97560037" TargetMode="External"/><Relationship Id="rId_hyperlink_199" Type="http://schemas.openxmlformats.org/officeDocument/2006/relationships/hyperlink" Target="http://clients.edit-place.com/excel-devs/korben/view-pictures.php?client=ARMAND_THIERY&amp;reference=97710001" TargetMode="External"/><Relationship Id="rId_hyperlink_200" Type="http://schemas.openxmlformats.org/officeDocument/2006/relationships/hyperlink" Target="http://clients.edit-place.com/excel-devs/korben/view-pictures.php?client=ARMAND_THIERY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01"/>
  <sheetViews>
    <sheetView tabSelected="0" workbookViewId="0" showGridLines="true" showRowColHeaders="1">
      <selection activeCell="O201" sqref="O20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91075014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41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 t="s">
        <v>20</v>
      </c>
      <c r="M2" s="28" t="s">
        <v>21</v>
      </c>
      <c r="N2" s="29"/>
      <c r="O2" s="30" t="s">
        <v>22</v>
      </c>
    </row>
    <row r="3" spans="1:15">
      <c r="A3" s="31"/>
      <c r="B3" s="32">
        <v>91235001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41</v>
      </c>
      <c r="H3" s="38">
        <f>LEN(G3)</f>
        <v>2</v>
      </c>
      <c r="I3" s="39" t="s">
        <v>24</v>
      </c>
      <c r="J3" s="40" t="s">
        <v>25</v>
      </c>
      <c r="K3" s="41" t="s">
        <v>18</v>
      </c>
      <c r="L3" s="42" t="s">
        <v>26</v>
      </c>
      <c r="M3" s="43" t="s">
        <v>21</v>
      </c>
      <c r="N3" s="44"/>
      <c r="O3" s="45" t="s">
        <v>27</v>
      </c>
    </row>
    <row r="4" spans="1:15">
      <c r="A4" s="46"/>
      <c r="B4" s="47">
        <v>91236002</v>
      </c>
      <c r="C4" s="48" t="s">
        <v>28</v>
      </c>
      <c r="D4" s="49">
        <f>LEN(C4)</f>
        <v>105</v>
      </c>
      <c r="E4" s="50" t="s">
        <v>16</v>
      </c>
      <c r="F4" s="51">
        <f>LEN(E4)</f>
        <v>5</v>
      </c>
      <c r="G4" s="52">
        <v>41</v>
      </c>
      <c r="H4" s="53">
        <f>LEN(G4)</f>
        <v>2</v>
      </c>
      <c r="I4" s="54" t="s">
        <v>29</v>
      </c>
      <c r="J4" s="55" t="s">
        <v>25</v>
      </c>
      <c r="K4" s="56" t="s">
        <v>18</v>
      </c>
      <c r="L4" s="57" t="s">
        <v>26</v>
      </c>
      <c r="M4" s="58" t="s">
        <v>30</v>
      </c>
      <c r="N4" s="59"/>
      <c r="O4" s="60" t="s">
        <v>31</v>
      </c>
    </row>
    <row r="5" spans="1:15">
      <c r="A5" s="61"/>
      <c r="B5" s="62">
        <v>91236003</v>
      </c>
      <c r="C5" s="63" t="s">
        <v>32</v>
      </c>
      <c r="D5" s="64">
        <f>LEN(C5)</f>
        <v>105</v>
      </c>
      <c r="E5" s="65" t="s">
        <v>16</v>
      </c>
      <c r="F5" s="66">
        <f>LEN(E5)</f>
        <v>5</v>
      </c>
      <c r="G5" s="67">
        <v>23</v>
      </c>
      <c r="H5" s="68">
        <f>LEN(G5)</f>
        <v>2</v>
      </c>
      <c r="I5" s="69" t="s">
        <v>29</v>
      </c>
      <c r="J5" s="70" t="s">
        <v>25</v>
      </c>
      <c r="K5" s="71" t="s">
        <v>18</v>
      </c>
      <c r="L5" s="72" t="s">
        <v>26</v>
      </c>
      <c r="M5" s="73" t="s">
        <v>30</v>
      </c>
      <c r="N5" s="74"/>
      <c r="O5" s="75" t="s">
        <v>33</v>
      </c>
    </row>
    <row r="6" spans="1:15">
      <c r="A6" s="76"/>
      <c r="B6" s="77">
        <v>91236004</v>
      </c>
      <c r="C6" s="78" t="s">
        <v>34</v>
      </c>
      <c r="D6" s="79">
        <f>LEN(C6)</f>
        <v>105</v>
      </c>
      <c r="E6" s="80" t="s">
        <v>16</v>
      </c>
      <c r="F6" s="81">
        <f>LEN(E6)</f>
        <v>5</v>
      </c>
      <c r="G6" s="82">
        <v>40</v>
      </c>
      <c r="H6" s="83">
        <f>LEN(G6)</f>
        <v>2</v>
      </c>
      <c r="I6" s="84" t="s">
        <v>29</v>
      </c>
      <c r="J6" s="85" t="s">
        <v>25</v>
      </c>
      <c r="K6" s="86" t="s">
        <v>18</v>
      </c>
      <c r="L6" s="87" t="s">
        <v>26</v>
      </c>
      <c r="M6" s="88" t="s">
        <v>30</v>
      </c>
      <c r="N6" s="89"/>
      <c r="O6" s="90" t="s">
        <v>35</v>
      </c>
    </row>
    <row r="7" spans="1:15">
      <c r="A7" s="91"/>
      <c r="B7" s="92">
        <v>91236005</v>
      </c>
      <c r="C7" s="93" t="s">
        <v>36</v>
      </c>
      <c r="D7" s="94">
        <f>LEN(C7)</f>
        <v>105</v>
      </c>
      <c r="E7" s="95" t="s">
        <v>16</v>
      </c>
      <c r="F7" s="96">
        <f>LEN(E7)</f>
        <v>5</v>
      </c>
      <c r="G7" s="97">
        <v>11</v>
      </c>
      <c r="H7" s="98">
        <f>LEN(G7)</f>
        <v>2</v>
      </c>
      <c r="I7" s="99" t="s">
        <v>37</v>
      </c>
      <c r="J7" s="100" t="s">
        <v>25</v>
      </c>
      <c r="K7" s="101" t="s">
        <v>18</v>
      </c>
      <c r="L7" s="102" t="s">
        <v>26</v>
      </c>
      <c r="M7" s="103" t="s">
        <v>30</v>
      </c>
      <c r="N7" s="104"/>
      <c r="O7" s="105" t="s">
        <v>38</v>
      </c>
    </row>
    <row r="8" spans="1:15">
      <c r="A8" s="106" t="s">
        <v>39</v>
      </c>
      <c r="B8" s="107">
        <v>92407001</v>
      </c>
      <c r="C8" s="108" t="s">
        <v>40</v>
      </c>
      <c r="D8" s="109">
        <f>LEN(C8)</f>
        <v>105</v>
      </c>
      <c r="E8" s="110" t="s">
        <v>16</v>
      </c>
      <c r="F8" s="111">
        <f>LEN(E8)</f>
        <v>5</v>
      </c>
      <c r="G8" s="112">
        <v>10</v>
      </c>
      <c r="H8" s="113">
        <f>LEN(G8)</f>
        <v>2</v>
      </c>
      <c r="I8" s="114" t="s">
        <v>41</v>
      </c>
      <c r="J8" s="115" t="s">
        <v>42</v>
      </c>
      <c r="K8" s="116" t="s">
        <v>43</v>
      </c>
      <c r="L8" s="117" t="s">
        <v>44</v>
      </c>
      <c r="M8" s="118" t="s">
        <v>45</v>
      </c>
      <c r="N8" s="119"/>
      <c r="O8" s="120" t="s">
        <v>46</v>
      </c>
    </row>
    <row r="9" spans="1:15">
      <c r="A9" s="121" t="s">
        <v>39</v>
      </c>
      <c r="B9" s="122">
        <v>92408008</v>
      </c>
      <c r="C9" s="123" t="s">
        <v>47</v>
      </c>
      <c r="D9" s="124">
        <f>LEN(C9)</f>
        <v>105</v>
      </c>
      <c r="E9" s="125" t="s">
        <v>16</v>
      </c>
      <c r="F9" s="126">
        <f>LEN(E9)</f>
        <v>5</v>
      </c>
      <c r="G9" s="127">
        <v>26</v>
      </c>
      <c r="H9" s="128">
        <f>LEN(G9)</f>
        <v>2</v>
      </c>
      <c r="I9" s="129" t="s">
        <v>41</v>
      </c>
      <c r="J9" s="130" t="s">
        <v>48</v>
      </c>
      <c r="K9" s="131" t="s">
        <v>43</v>
      </c>
      <c r="L9" s="132" t="s">
        <v>49</v>
      </c>
      <c r="M9" s="133" t="s">
        <v>50</v>
      </c>
      <c r="N9" s="134" t="s">
        <v>51</v>
      </c>
      <c r="O9" s="135" t="s">
        <v>52</v>
      </c>
    </row>
    <row r="10" spans="1:15">
      <c r="A10" s="136" t="s">
        <v>53</v>
      </c>
      <c r="B10" s="137">
        <v>92408012</v>
      </c>
      <c r="C10" s="138" t="s">
        <v>54</v>
      </c>
      <c r="D10" s="139">
        <f>LEN(C10)</f>
        <v>105</v>
      </c>
      <c r="E10" s="140" t="s">
        <v>16</v>
      </c>
      <c r="F10" s="141">
        <f>LEN(E10)</f>
        <v>5</v>
      </c>
      <c r="G10" s="142">
        <v>26</v>
      </c>
      <c r="H10" s="143">
        <f>LEN(G10)</f>
        <v>2</v>
      </c>
      <c r="I10" s="144" t="s">
        <v>41</v>
      </c>
      <c r="J10" s="145" t="s">
        <v>55</v>
      </c>
      <c r="K10" s="146" t="s">
        <v>43</v>
      </c>
      <c r="L10" s="147" t="s">
        <v>49</v>
      </c>
      <c r="M10" s="148" t="s">
        <v>50</v>
      </c>
      <c r="N10" s="149" t="s">
        <v>51</v>
      </c>
      <c r="O10" s="150" t="s">
        <v>56</v>
      </c>
    </row>
    <row r="11" spans="1:15">
      <c r="A11" s="151" t="s">
        <v>39</v>
      </c>
      <c r="B11" s="152">
        <v>92416001</v>
      </c>
      <c r="C11" s="153" t="s">
        <v>57</v>
      </c>
      <c r="D11" s="154">
        <f>LEN(C11)</f>
        <v>105</v>
      </c>
      <c r="E11" s="155" t="s">
        <v>16</v>
      </c>
      <c r="F11" s="156">
        <f>LEN(E11)</f>
        <v>5</v>
      </c>
      <c r="G11" s="157">
        <v>10</v>
      </c>
      <c r="H11" s="158">
        <f>LEN(G11)</f>
        <v>2</v>
      </c>
      <c r="I11" s="159" t="s">
        <v>58</v>
      </c>
      <c r="J11" s="160" t="s">
        <v>59</v>
      </c>
      <c r="K11" s="161" t="s">
        <v>43</v>
      </c>
      <c r="L11" s="162" t="s">
        <v>60</v>
      </c>
      <c r="M11" s="163" t="s">
        <v>30</v>
      </c>
      <c r="N11" s="164"/>
      <c r="O11" s="165" t="s">
        <v>61</v>
      </c>
    </row>
    <row r="12" spans="1:15">
      <c r="A12" s="166"/>
      <c r="B12" s="167">
        <v>93034019</v>
      </c>
      <c r="C12" s="168" t="s">
        <v>62</v>
      </c>
      <c r="D12" s="169">
        <f>LEN(C12)</f>
        <v>105</v>
      </c>
      <c r="E12" s="170" t="s">
        <v>16</v>
      </c>
      <c r="F12" s="171">
        <f>LEN(E12)</f>
        <v>5</v>
      </c>
      <c r="G12" s="172">
        <v>45</v>
      </c>
      <c r="H12" s="173">
        <f>LEN(G12)</f>
        <v>2</v>
      </c>
      <c r="I12" s="174" t="s">
        <v>63</v>
      </c>
      <c r="J12" s="175" t="s">
        <v>64</v>
      </c>
      <c r="K12" s="176" t="s">
        <v>65</v>
      </c>
      <c r="L12" s="177" t="s">
        <v>66</v>
      </c>
      <c r="M12" s="178" t="s">
        <v>67</v>
      </c>
      <c r="N12" s="179"/>
      <c r="O12" s="180" t="s">
        <v>68</v>
      </c>
    </row>
    <row r="13" spans="1:15">
      <c r="A13" s="181"/>
      <c r="B13" s="182">
        <v>93035021</v>
      </c>
      <c r="C13" s="183" t="s">
        <v>69</v>
      </c>
      <c r="D13" s="184">
        <f>LEN(C13)</f>
        <v>105</v>
      </c>
      <c r="E13" s="185" t="s">
        <v>16</v>
      </c>
      <c r="F13" s="186">
        <f>LEN(E13)</f>
        <v>5</v>
      </c>
      <c r="G13" s="187">
        <v>45</v>
      </c>
      <c r="H13" s="188">
        <f>LEN(G13)</f>
        <v>2</v>
      </c>
      <c r="I13" s="189" t="s">
        <v>70</v>
      </c>
      <c r="J13" s="190" t="s">
        <v>71</v>
      </c>
      <c r="K13" s="191" t="s">
        <v>65</v>
      </c>
      <c r="L13" s="192" t="s">
        <v>66</v>
      </c>
      <c r="M13" s="193" t="s">
        <v>21</v>
      </c>
      <c r="N13" s="194"/>
      <c r="O13" s="195" t="s">
        <v>72</v>
      </c>
    </row>
    <row r="14" spans="1:15">
      <c r="A14" s="196"/>
      <c r="B14" s="197">
        <v>93116001</v>
      </c>
      <c r="C14" s="198" t="s">
        <v>73</v>
      </c>
      <c r="D14" s="199">
        <f>LEN(C14)</f>
        <v>105</v>
      </c>
      <c r="E14" s="200" t="s">
        <v>16</v>
      </c>
      <c r="F14" s="201">
        <f>LEN(E14)</f>
        <v>5</v>
      </c>
      <c r="G14" s="202">
        <v>1</v>
      </c>
      <c r="H14" s="203">
        <f>LEN(G14)</f>
        <v>1</v>
      </c>
      <c r="I14" s="204" t="s">
        <v>63</v>
      </c>
      <c r="J14" s="205" t="s">
        <v>74</v>
      </c>
      <c r="K14" s="206" t="s">
        <v>75</v>
      </c>
      <c r="L14" s="207" t="s">
        <v>66</v>
      </c>
      <c r="M14" s="208" t="s">
        <v>30</v>
      </c>
      <c r="N14" s="209"/>
      <c r="O14" s="210" t="s">
        <v>76</v>
      </c>
    </row>
    <row r="15" spans="1:15">
      <c r="A15" s="211"/>
      <c r="B15" s="212">
        <v>93116002</v>
      </c>
      <c r="C15" s="213" t="s">
        <v>77</v>
      </c>
      <c r="D15" s="214">
        <f>LEN(C15)</f>
        <v>105</v>
      </c>
      <c r="E15" s="215" t="s">
        <v>16</v>
      </c>
      <c r="F15" s="216">
        <f>LEN(E15)</f>
        <v>5</v>
      </c>
      <c r="G15" s="217">
        <v>13</v>
      </c>
      <c r="H15" s="218">
        <f>LEN(G15)</f>
        <v>2</v>
      </c>
      <c r="I15" s="219" t="s">
        <v>63</v>
      </c>
      <c r="J15" s="220" t="s">
        <v>78</v>
      </c>
      <c r="K15" s="221" t="s">
        <v>75</v>
      </c>
      <c r="L15" s="222" t="s">
        <v>79</v>
      </c>
      <c r="M15" s="223" t="s">
        <v>30</v>
      </c>
      <c r="N15" s="224"/>
      <c r="O15" s="225" t="s">
        <v>80</v>
      </c>
    </row>
    <row r="16" spans="1:15">
      <c r="A16" s="226"/>
      <c r="B16" s="227">
        <v>93116003</v>
      </c>
      <c r="C16" s="228" t="s">
        <v>81</v>
      </c>
      <c r="D16" s="229">
        <f>LEN(C16)</f>
        <v>105</v>
      </c>
      <c r="E16" s="230" t="s">
        <v>16</v>
      </c>
      <c r="F16" s="231">
        <f>LEN(E16)</f>
        <v>5</v>
      </c>
      <c r="G16" s="232">
        <v>1</v>
      </c>
      <c r="H16" s="233">
        <f>LEN(G16)</f>
        <v>1</v>
      </c>
      <c r="I16" s="234" t="s">
        <v>63</v>
      </c>
      <c r="J16" s="235" t="s">
        <v>82</v>
      </c>
      <c r="K16" s="236" t="s">
        <v>75</v>
      </c>
      <c r="L16" s="237" t="s">
        <v>66</v>
      </c>
      <c r="M16" s="238" t="s">
        <v>30</v>
      </c>
      <c r="N16" s="239"/>
      <c r="O16" s="240" t="s">
        <v>83</v>
      </c>
    </row>
    <row r="17" spans="1:15">
      <c r="A17" s="241"/>
      <c r="B17" s="242">
        <v>93116004</v>
      </c>
      <c r="C17" s="243" t="s">
        <v>84</v>
      </c>
      <c r="D17" s="244">
        <f>LEN(C17)</f>
        <v>105</v>
      </c>
      <c r="E17" s="245" t="s">
        <v>16</v>
      </c>
      <c r="F17" s="246">
        <f>LEN(E17)</f>
        <v>5</v>
      </c>
      <c r="G17" s="247">
        <v>13</v>
      </c>
      <c r="H17" s="248">
        <f>LEN(G17)</f>
        <v>2</v>
      </c>
      <c r="I17" s="249" t="s">
        <v>63</v>
      </c>
      <c r="J17" s="250" t="s">
        <v>78</v>
      </c>
      <c r="K17" s="251" t="s">
        <v>75</v>
      </c>
      <c r="L17" s="252" t="s">
        <v>66</v>
      </c>
      <c r="M17" s="253" t="s">
        <v>30</v>
      </c>
      <c r="N17" s="254"/>
      <c r="O17" s="255" t="s">
        <v>85</v>
      </c>
    </row>
    <row r="18" spans="1:15">
      <c r="A18" s="256"/>
      <c r="B18" s="257">
        <v>93116005</v>
      </c>
      <c r="C18" s="258" t="s">
        <v>86</v>
      </c>
      <c r="D18" s="259">
        <f>LEN(C18)</f>
        <v>105</v>
      </c>
      <c r="E18" s="260" t="s">
        <v>16</v>
      </c>
      <c r="F18" s="261">
        <f>LEN(E18)</f>
        <v>5</v>
      </c>
      <c r="G18" s="262">
        <v>13</v>
      </c>
      <c r="H18" s="263">
        <f>LEN(G18)</f>
        <v>2</v>
      </c>
      <c r="I18" s="264" t="s">
        <v>63</v>
      </c>
      <c r="J18" s="265" t="s">
        <v>78</v>
      </c>
      <c r="K18" s="266" t="s">
        <v>75</v>
      </c>
      <c r="L18" s="267" t="s">
        <v>79</v>
      </c>
      <c r="M18" s="268" t="s">
        <v>30</v>
      </c>
      <c r="N18" s="269"/>
      <c r="O18" s="270" t="s">
        <v>87</v>
      </c>
    </row>
    <row r="19" spans="1:15">
      <c r="A19" s="271"/>
      <c r="B19" s="272">
        <v>93116006</v>
      </c>
      <c r="C19" s="273" t="s">
        <v>88</v>
      </c>
      <c r="D19" s="274">
        <f>LEN(C19)</f>
        <v>105</v>
      </c>
      <c r="E19" s="275" t="s">
        <v>16</v>
      </c>
      <c r="F19" s="276">
        <f>LEN(E19)</f>
        <v>5</v>
      </c>
      <c r="G19" s="277">
        <v>41</v>
      </c>
      <c r="H19" s="278">
        <f>LEN(G19)</f>
        <v>2</v>
      </c>
      <c r="I19" s="279" t="s">
        <v>63</v>
      </c>
      <c r="J19" s="280" t="s">
        <v>74</v>
      </c>
      <c r="K19" s="281" t="s">
        <v>75</v>
      </c>
      <c r="L19" s="282" t="s">
        <v>66</v>
      </c>
      <c r="M19" s="283" t="s">
        <v>30</v>
      </c>
      <c r="N19" s="284"/>
      <c r="O19" s="285" t="s">
        <v>89</v>
      </c>
    </row>
    <row r="20" spans="1:15">
      <c r="A20" s="286"/>
      <c r="B20" s="287">
        <v>93116007</v>
      </c>
      <c r="C20" s="288" t="s">
        <v>90</v>
      </c>
      <c r="D20" s="289">
        <f>LEN(C20)</f>
        <v>105</v>
      </c>
      <c r="E20" s="290" t="s">
        <v>16</v>
      </c>
      <c r="F20" s="291">
        <f>LEN(E20)</f>
        <v>5</v>
      </c>
      <c r="G20" s="292">
        <v>11</v>
      </c>
      <c r="H20" s="293">
        <f>LEN(G20)</f>
        <v>2</v>
      </c>
      <c r="I20" s="294" t="s">
        <v>63</v>
      </c>
      <c r="J20" s="295" t="s">
        <v>74</v>
      </c>
      <c r="K20" s="296" t="s">
        <v>75</v>
      </c>
      <c r="L20" s="297" t="s">
        <v>66</v>
      </c>
      <c r="M20" s="298" t="s">
        <v>30</v>
      </c>
      <c r="N20" s="299"/>
      <c r="O20" s="300" t="s">
        <v>91</v>
      </c>
    </row>
    <row r="21" spans="1:15">
      <c r="A21" s="301"/>
      <c r="B21" s="302">
        <v>93116008</v>
      </c>
      <c r="C21" s="303" t="s">
        <v>92</v>
      </c>
      <c r="D21" s="304">
        <f>LEN(C21)</f>
        <v>105</v>
      </c>
      <c r="E21" s="305" t="s">
        <v>16</v>
      </c>
      <c r="F21" s="306">
        <f>LEN(E21)</f>
        <v>5</v>
      </c>
      <c r="G21" s="307">
        <v>23</v>
      </c>
      <c r="H21" s="308">
        <f>LEN(G21)</f>
        <v>2</v>
      </c>
      <c r="I21" s="309" t="s">
        <v>63</v>
      </c>
      <c r="J21" s="310" t="s">
        <v>74</v>
      </c>
      <c r="K21" s="311" t="s">
        <v>75</v>
      </c>
      <c r="L21" s="312" t="s">
        <v>66</v>
      </c>
      <c r="M21" s="313" t="s">
        <v>30</v>
      </c>
      <c r="N21" s="314"/>
      <c r="O21" s="315" t="s">
        <v>93</v>
      </c>
    </row>
    <row r="22" spans="1:15">
      <c r="A22" s="316"/>
      <c r="B22" s="317">
        <v>93116009</v>
      </c>
      <c r="C22" s="318" t="s">
        <v>94</v>
      </c>
      <c r="D22" s="319">
        <f>LEN(C22)</f>
        <v>105</v>
      </c>
      <c r="E22" s="320" t="s">
        <v>16</v>
      </c>
      <c r="F22" s="321">
        <f>LEN(E22)</f>
        <v>5</v>
      </c>
      <c r="G22" s="322">
        <v>52</v>
      </c>
      <c r="H22" s="323">
        <f>LEN(G22)</f>
        <v>2</v>
      </c>
      <c r="I22" s="324" t="s">
        <v>63</v>
      </c>
      <c r="J22" s="325" t="s">
        <v>74</v>
      </c>
      <c r="K22" s="326" t="s">
        <v>75</v>
      </c>
      <c r="L22" s="327" t="s">
        <v>66</v>
      </c>
      <c r="M22" s="328" t="s">
        <v>30</v>
      </c>
      <c r="N22" s="329"/>
      <c r="O22" s="330" t="s">
        <v>95</v>
      </c>
    </row>
    <row r="23" spans="1:15">
      <c r="A23" s="331"/>
      <c r="B23" s="332">
        <v>93135001</v>
      </c>
      <c r="C23" s="333" t="s">
        <v>96</v>
      </c>
      <c r="D23" s="334">
        <f>LEN(C23)</f>
        <v>105</v>
      </c>
      <c r="E23" s="335" t="s">
        <v>16</v>
      </c>
      <c r="F23" s="336">
        <f>LEN(E23)</f>
        <v>5</v>
      </c>
      <c r="G23" s="337">
        <v>50</v>
      </c>
      <c r="H23" s="338">
        <f>LEN(G23)</f>
        <v>2</v>
      </c>
      <c r="I23" s="339" t="s">
        <v>70</v>
      </c>
      <c r="J23" s="340" t="s">
        <v>71</v>
      </c>
      <c r="K23" s="341" t="s">
        <v>75</v>
      </c>
      <c r="L23" s="342" t="s">
        <v>97</v>
      </c>
      <c r="M23" s="343" t="s">
        <v>21</v>
      </c>
      <c r="N23" s="344"/>
      <c r="O23" s="345" t="s">
        <v>98</v>
      </c>
    </row>
    <row r="24" spans="1:15">
      <c r="A24" s="346"/>
      <c r="B24" s="347">
        <v>93135018</v>
      </c>
      <c r="C24" s="348" t="s">
        <v>99</v>
      </c>
      <c r="D24" s="349">
        <f>LEN(C24)</f>
        <v>105</v>
      </c>
      <c r="E24" s="350" t="s">
        <v>16</v>
      </c>
      <c r="F24" s="351">
        <f>LEN(E24)</f>
        <v>5</v>
      </c>
      <c r="G24" s="352">
        <v>45</v>
      </c>
      <c r="H24" s="353">
        <f>LEN(G24)</f>
        <v>2</v>
      </c>
      <c r="I24" s="354" t="s">
        <v>70</v>
      </c>
      <c r="J24" s="355" t="s">
        <v>71</v>
      </c>
      <c r="K24" s="356" t="s">
        <v>75</v>
      </c>
      <c r="L24" s="357" t="s">
        <v>100</v>
      </c>
      <c r="M24" s="358" t="s">
        <v>21</v>
      </c>
      <c r="N24" s="359"/>
      <c r="O24" s="360" t="s">
        <v>101</v>
      </c>
    </row>
    <row r="25" spans="1:15">
      <c r="A25" s="361"/>
      <c r="B25" s="362">
        <v>93135020</v>
      </c>
      <c r="C25" s="363" t="s">
        <v>102</v>
      </c>
      <c r="D25" s="364">
        <f>LEN(C25)</f>
        <v>105</v>
      </c>
      <c r="E25" s="365" t="s">
        <v>16</v>
      </c>
      <c r="F25" s="366">
        <f>LEN(E25)</f>
        <v>5</v>
      </c>
      <c r="G25" s="367">
        <v>45</v>
      </c>
      <c r="H25" s="368">
        <f>LEN(G25)</f>
        <v>2</v>
      </c>
      <c r="I25" s="369" t="s">
        <v>70</v>
      </c>
      <c r="J25" s="370" t="s">
        <v>103</v>
      </c>
      <c r="K25" s="371" t="s">
        <v>75</v>
      </c>
      <c r="L25" s="372" t="s">
        <v>100</v>
      </c>
      <c r="M25" s="373" t="s">
        <v>21</v>
      </c>
      <c r="N25" s="374"/>
      <c r="O25" s="375" t="s">
        <v>104</v>
      </c>
    </row>
    <row r="26" spans="1:15">
      <c r="A26" s="376"/>
      <c r="B26" s="377">
        <v>93135022</v>
      </c>
      <c r="C26" s="378" t="s">
        <v>105</v>
      </c>
      <c r="D26" s="379">
        <f>LEN(C26)</f>
        <v>105</v>
      </c>
      <c r="E26" s="380" t="s">
        <v>16</v>
      </c>
      <c r="F26" s="381">
        <f>LEN(E26)</f>
        <v>5</v>
      </c>
      <c r="G26" s="382">
        <v>83</v>
      </c>
      <c r="H26" s="383">
        <f>LEN(G26)</f>
        <v>2</v>
      </c>
      <c r="I26" s="384" t="s">
        <v>70</v>
      </c>
      <c r="J26" s="385" t="s">
        <v>103</v>
      </c>
      <c r="K26" s="386" t="s">
        <v>75</v>
      </c>
      <c r="L26" s="387" t="s">
        <v>106</v>
      </c>
      <c r="M26" s="388" t="s">
        <v>21</v>
      </c>
      <c r="N26" s="389"/>
      <c r="O26" s="390" t="s">
        <v>107</v>
      </c>
    </row>
    <row r="27" spans="1:15">
      <c r="A27" s="391" t="s">
        <v>108</v>
      </c>
      <c r="B27" s="392">
        <v>93255002</v>
      </c>
      <c r="C27" s="393" t="s">
        <v>109</v>
      </c>
      <c r="D27" s="394">
        <f>LEN(C27)</f>
        <v>105</v>
      </c>
      <c r="E27" s="395" t="s">
        <v>16</v>
      </c>
      <c r="F27" s="396">
        <f>LEN(E27)</f>
        <v>5</v>
      </c>
      <c r="G27" s="397">
        <v>62</v>
      </c>
      <c r="H27" s="398">
        <f>LEN(G27)</f>
        <v>2</v>
      </c>
      <c r="I27" s="399"/>
      <c r="J27" s="400"/>
      <c r="K27" s="401"/>
      <c r="L27" s="402"/>
      <c r="M27" s="403" t="s">
        <v>21</v>
      </c>
      <c r="N27" s="404"/>
      <c r="O27" s="405" t="s">
        <v>110</v>
      </c>
    </row>
    <row r="28" spans="1:15">
      <c r="A28" s="406"/>
      <c r="B28" s="407">
        <v>93316001</v>
      </c>
      <c r="C28" s="408" t="s">
        <v>111</v>
      </c>
      <c r="D28" s="409">
        <f>LEN(C28)</f>
        <v>105</v>
      </c>
      <c r="E28" s="410" t="s">
        <v>16</v>
      </c>
      <c r="F28" s="411">
        <f>LEN(E28)</f>
        <v>5</v>
      </c>
      <c r="G28" s="412">
        <v>10</v>
      </c>
      <c r="H28" s="413">
        <f>LEN(G28)</f>
        <v>2</v>
      </c>
      <c r="I28" s="414" t="s">
        <v>112</v>
      </c>
      <c r="J28" s="415"/>
      <c r="K28" s="416" t="s">
        <v>113</v>
      </c>
      <c r="L28" s="417"/>
      <c r="M28" s="418" t="s">
        <v>30</v>
      </c>
      <c r="N28" s="419"/>
      <c r="O28" s="420" t="s">
        <v>114</v>
      </c>
    </row>
    <row r="29" spans="1:15">
      <c r="A29" s="421"/>
      <c r="B29" s="422">
        <v>94198009</v>
      </c>
      <c r="C29" s="423" t="s">
        <v>115</v>
      </c>
      <c r="D29" s="424">
        <f>LEN(C29)</f>
        <v>105</v>
      </c>
      <c r="E29" s="425" t="s">
        <v>16</v>
      </c>
      <c r="F29" s="426">
        <f>LEN(E29)</f>
        <v>5</v>
      </c>
      <c r="G29" s="427">
        <v>10</v>
      </c>
      <c r="H29" s="428">
        <f>LEN(G29)</f>
        <v>2</v>
      </c>
      <c r="I29" s="429" t="s">
        <v>65</v>
      </c>
      <c r="J29" s="430" t="s">
        <v>116</v>
      </c>
      <c r="K29" s="431" t="s">
        <v>58</v>
      </c>
      <c r="L29" s="432" t="s">
        <v>117</v>
      </c>
      <c r="M29" s="433" t="s">
        <v>50</v>
      </c>
      <c r="N29" s="434" t="s">
        <v>118</v>
      </c>
      <c r="O29" s="435" t="s">
        <v>119</v>
      </c>
    </row>
    <row r="30" spans="1:15">
      <c r="A30" s="436"/>
      <c r="B30" s="437">
        <v>94201002</v>
      </c>
      <c r="C30" s="438" t="s">
        <v>120</v>
      </c>
      <c r="D30" s="439">
        <f>LEN(C30)</f>
        <v>105</v>
      </c>
      <c r="E30" s="440" t="s">
        <v>16</v>
      </c>
      <c r="F30" s="441">
        <f>LEN(E30)</f>
        <v>5</v>
      </c>
      <c r="G30" s="442">
        <v>12</v>
      </c>
      <c r="H30" s="443">
        <f>LEN(G30)</f>
        <v>2</v>
      </c>
      <c r="I30" s="444" t="s">
        <v>121</v>
      </c>
      <c r="J30" s="445"/>
      <c r="K30" s="446"/>
      <c r="L30" s="447"/>
      <c r="M30" s="448" t="s">
        <v>122</v>
      </c>
      <c r="N30" s="449"/>
      <c r="O30" s="450" t="s">
        <v>123</v>
      </c>
    </row>
    <row r="31" spans="1:15">
      <c r="A31" s="451" t="s">
        <v>39</v>
      </c>
      <c r="B31" s="452">
        <v>94201005</v>
      </c>
      <c r="C31" s="453" t="s">
        <v>124</v>
      </c>
      <c r="D31" s="454">
        <f>LEN(C31)</f>
        <v>105</v>
      </c>
      <c r="E31" s="455" t="s">
        <v>16</v>
      </c>
      <c r="F31" s="456">
        <f>LEN(E31)</f>
        <v>5</v>
      </c>
      <c r="G31" s="457">
        <v>41</v>
      </c>
      <c r="H31" s="458">
        <f>LEN(G31)</f>
        <v>2</v>
      </c>
      <c r="I31" s="459" t="s">
        <v>121</v>
      </c>
      <c r="J31" s="460"/>
      <c r="K31" s="461"/>
      <c r="L31" s="462"/>
      <c r="M31" s="463" t="s">
        <v>122</v>
      </c>
      <c r="N31" s="464"/>
      <c r="O31" s="465" t="s">
        <v>125</v>
      </c>
    </row>
    <row r="32" spans="1:15">
      <c r="A32" s="466"/>
      <c r="B32" s="467">
        <v>94311003</v>
      </c>
      <c r="C32" s="468" t="s">
        <v>126</v>
      </c>
      <c r="D32" s="469">
        <f>LEN(C32)</f>
        <v>105</v>
      </c>
      <c r="E32" s="470" t="s">
        <v>16</v>
      </c>
      <c r="F32" s="471">
        <f>LEN(E32)</f>
        <v>5</v>
      </c>
      <c r="G32" s="472">
        <v>10</v>
      </c>
      <c r="H32" s="473">
        <f>LEN(G32)</f>
        <v>2</v>
      </c>
      <c r="I32" s="474" t="s">
        <v>121</v>
      </c>
      <c r="J32" s="475"/>
      <c r="K32" s="476" t="s">
        <v>127</v>
      </c>
      <c r="L32" s="477"/>
      <c r="M32" s="478" t="s">
        <v>122</v>
      </c>
      <c r="N32" s="479"/>
      <c r="O32" s="480" t="s">
        <v>128</v>
      </c>
    </row>
    <row r="33" spans="1:15">
      <c r="A33" s="481"/>
      <c r="B33" s="482">
        <v>94311004</v>
      </c>
      <c r="C33" s="483" t="s">
        <v>129</v>
      </c>
      <c r="D33" s="484">
        <f>LEN(C33)</f>
        <v>105</v>
      </c>
      <c r="E33" s="485" t="s">
        <v>16</v>
      </c>
      <c r="F33" s="486">
        <f>LEN(E33)</f>
        <v>5</v>
      </c>
      <c r="G33" s="487">
        <v>10</v>
      </c>
      <c r="H33" s="488">
        <f>LEN(G33)</f>
        <v>2</v>
      </c>
      <c r="I33" s="489" t="s">
        <v>121</v>
      </c>
      <c r="J33" s="490"/>
      <c r="K33" s="491" t="s">
        <v>130</v>
      </c>
      <c r="L33" s="492"/>
      <c r="M33" s="493" t="s">
        <v>122</v>
      </c>
      <c r="N33" s="494"/>
      <c r="O33" s="495" t="s">
        <v>131</v>
      </c>
    </row>
    <row r="34" spans="1:15">
      <c r="A34" s="496"/>
      <c r="B34" s="497">
        <v>94311009</v>
      </c>
      <c r="C34" s="498" t="s">
        <v>132</v>
      </c>
      <c r="D34" s="499">
        <f>LEN(C34)</f>
        <v>105</v>
      </c>
      <c r="E34" s="500" t="s">
        <v>16</v>
      </c>
      <c r="F34" s="501">
        <f>LEN(E34)</f>
        <v>5</v>
      </c>
      <c r="G34" s="502">
        <v>10</v>
      </c>
      <c r="H34" s="503">
        <f>LEN(G34)</f>
        <v>2</v>
      </c>
      <c r="I34" s="504" t="s">
        <v>121</v>
      </c>
      <c r="J34" s="505"/>
      <c r="K34" s="506" t="s">
        <v>127</v>
      </c>
      <c r="L34" s="507"/>
      <c r="M34" s="508" t="s">
        <v>122</v>
      </c>
      <c r="N34" s="509"/>
      <c r="O34" s="510" t="s">
        <v>133</v>
      </c>
    </row>
    <row r="35" spans="1:15">
      <c r="A35" s="511"/>
      <c r="B35" s="512">
        <v>94311011</v>
      </c>
      <c r="C35" s="513" t="s">
        <v>134</v>
      </c>
      <c r="D35" s="514">
        <f>LEN(C35)</f>
        <v>105</v>
      </c>
      <c r="E35" s="515" t="s">
        <v>16</v>
      </c>
      <c r="F35" s="516">
        <f>LEN(E35)</f>
        <v>5</v>
      </c>
      <c r="G35" s="517">
        <v>23</v>
      </c>
      <c r="H35" s="518">
        <f>LEN(G35)</f>
        <v>2</v>
      </c>
      <c r="I35" s="519" t="s">
        <v>121</v>
      </c>
      <c r="J35" s="520"/>
      <c r="K35" s="521" t="s">
        <v>130</v>
      </c>
      <c r="L35" s="522"/>
      <c r="M35" s="523" t="s">
        <v>122</v>
      </c>
      <c r="N35" s="524"/>
      <c r="O35" s="525" t="s">
        <v>135</v>
      </c>
    </row>
    <row r="36" spans="1:15">
      <c r="A36" s="526"/>
      <c r="B36" s="527">
        <v>94311012</v>
      </c>
      <c r="C36" s="528" t="s">
        <v>136</v>
      </c>
      <c r="D36" s="529">
        <f>LEN(C36)</f>
        <v>105</v>
      </c>
      <c r="E36" s="530" t="s">
        <v>16</v>
      </c>
      <c r="F36" s="531">
        <f>LEN(E36)</f>
        <v>5</v>
      </c>
      <c r="G36" s="532">
        <v>41</v>
      </c>
      <c r="H36" s="533">
        <f>LEN(G36)</f>
        <v>2</v>
      </c>
      <c r="I36" s="534" t="s">
        <v>121</v>
      </c>
      <c r="J36" s="535"/>
      <c r="K36" s="536" t="s">
        <v>127</v>
      </c>
      <c r="L36" s="537"/>
      <c r="M36" s="538" t="s">
        <v>122</v>
      </c>
      <c r="N36" s="539"/>
      <c r="O36" s="540" t="s">
        <v>137</v>
      </c>
    </row>
    <row r="37" spans="1:15">
      <c r="A37" s="541"/>
      <c r="B37" s="542">
        <v>94311013</v>
      </c>
      <c r="C37" s="543" t="s">
        <v>138</v>
      </c>
      <c r="D37" s="544">
        <f>LEN(C37)</f>
        <v>105</v>
      </c>
      <c r="E37" s="545" t="s">
        <v>16</v>
      </c>
      <c r="F37" s="546">
        <f>LEN(E37)</f>
        <v>5</v>
      </c>
      <c r="G37" s="547">
        <v>10</v>
      </c>
      <c r="H37" s="548">
        <f>LEN(G37)</f>
        <v>2</v>
      </c>
      <c r="I37" s="549" t="s">
        <v>121</v>
      </c>
      <c r="J37" s="550"/>
      <c r="K37" s="551" t="s">
        <v>139</v>
      </c>
      <c r="L37" s="552"/>
      <c r="M37" s="553" t="s">
        <v>122</v>
      </c>
      <c r="N37" s="554"/>
      <c r="O37" s="555" t="s">
        <v>140</v>
      </c>
    </row>
    <row r="38" spans="1:15">
      <c r="A38" s="556" t="s">
        <v>108</v>
      </c>
      <c r="B38" s="557">
        <v>94311016</v>
      </c>
      <c r="C38" s="558" t="s">
        <v>141</v>
      </c>
      <c r="D38" s="559">
        <f>LEN(C38)</f>
        <v>105</v>
      </c>
      <c r="E38" s="560" t="s">
        <v>16</v>
      </c>
      <c r="F38" s="561">
        <f>LEN(E38)</f>
        <v>5</v>
      </c>
      <c r="G38" s="562">
        <v>10</v>
      </c>
      <c r="H38" s="563">
        <f>LEN(G38)</f>
        <v>2</v>
      </c>
      <c r="I38" s="564" t="s">
        <v>121</v>
      </c>
      <c r="J38" s="565"/>
      <c r="K38" s="566" t="s">
        <v>142</v>
      </c>
      <c r="L38" s="567"/>
      <c r="M38" s="568" t="s">
        <v>122</v>
      </c>
      <c r="N38" s="569"/>
      <c r="O38" s="570" t="s">
        <v>143</v>
      </c>
    </row>
    <row r="39" spans="1:15">
      <c r="A39" s="571"/>
      <c r="B39" s="572">
        <v>96030001</v>
      </c>
      <c r="C39" s="573" t="s">
        <v>144</v>
      </c>
      <c r="D39" s="574">
        <f>LEN(C39)</f>
        <v>105</v>
      </c>
      <c r="E39" s="575" t="s">
        <v>145</v>
      </c>
      <c r="F39" s="576">
        <f>LEN(E39)</f>
        <v>5</v>
      </c>
      <c r="G39" s="577">
        <v>10</v>
      </c>
      <c r="H39" s="578">
        <f>LEN(G39)</f>
        <v>2</v>
      </c>
      <c r="I39" s="579" t="s">
        <v>146</v>
      </c>
      <c r="J39" s="580" t="s">
        <v>147</v>
      </c>
      <c r="K39" s="581" t="s">
        <v>148</v>
      </c>
      <c r="L39" s="582"/>
      <c r="M39" s="583" t="s">
        <v>149</v>
      </c>
      <c r="N39" s="584" t="s">
        <v>150</v>
      </c>
      <c r="O39" s="585" t="s">
        <v>151</v>
      </c>
    </row>
    <row r="40" spans="1:15">
      <c r="A40" s="586"/>
      <c r="B40" s="587">
        <v>96030002</v>
      </c>
      <c r="C40" s="588" t="s">
        <v>152</v>
      </c>
      <c r="D40" s="589">
        <f>LEN(C40)</f>
        <v>105</v>
      </c>
      <c r="E40" s="590" t="s">
        <v>145</v>
      </c>
      <c r="F40" s="591">
        <f>LEN(E40)</f>
        <v>5</v>
      </c>
      <c r="G40" s="592">
        <v>10</v>
      </c>
      <c r="H40" s="593">
        <f>LEN(G40)</f>
        <v>2</v>
      </c>
      <c r="I40" s="594" t="s">
        <v>146</v>
      </c>
      <c r="J40" s="595" t="s">
        <v>147</v>
      </c>
      <c r="K40" s="596" t="s">
        <v>153</v>
      </c>
      <c r="L40" s="597"/>
      <c r="M40" s="598" t="s">
        <v>149</v>
      </c>
      <c r="N40" s="599" t="s">
        <v>150</v>
      </c>
      <c r="O40" s="600" t="s">
        <v>151</v>
      </c>
    </row>
    <row r="41" spans="1:15">
      <c r="A41" s="601"/>
      <c r="B41" s="602">
        <v>96030015</v>
      </c>
      <c r="C41" s="603" t="s">
        <v>154</v>
      </c>
      <c r="D41" s="604">
        <f>LEN(C41)</f>
        <v>105</v>
      </c>
      <c r="E41" s="605" t="s">
        <v>145</v>
      </c>
      <c r="F41" s="606">
        <f>LEN(E41)</f>
        <v>5</v>
      </c>
      <c r="G41" s="607">
        <v>82</v>
      </c>
      <c r="H41" s="608">
        <f>LEN(G41)</f>
        <v>2</v>
      </c>
      <c r="I41" s="609" t="s">
        <v>146</v>
      </c>
      <c r="J41" s="610" t="s">
        <v>147</v>
      </c>
      <c r="K41" s="611" t="s">
        <v>153</v>
      </c>
      <c r="L41" s="612"/>
      <c r="M41" s="613" t="s">
        <v>149</v>
      </c>
      <c r="N41" s="614" t="s">
        <v>150</v>
      </c>
      <c r="O41" s="615" t="s">
        <v>155</v>
      </c>
    </row>
    <row r="42" spans="1:15">
      <c r="A42" s="616"/>
      <c r="B42" s="617">
        <v>96030016</v>
      </c>
      <c r="C42" s="618" t="s">
        <v>156</v>
      </c>
      <c r="D42" s="619">
        <f>LEN(C42)</f>
        <v>105</v>
      </c>
      <c r="E42" s="620" t="s">
        <v>145</v>
      </c>
      <c r="F42" s="621">
        <f>LEN(E42)</f>
        <v>5</v>
      </c>
      <c r="G42" s="622">
        <v>40</v>
      </c>
      <c r="H42" s="623">
        <f>LEN(G42)</f>
        <v>2</v>
      </c>
      <c r="I42" s="624" t="s">
        <v>146</v>
      </c>
      <c r="J42" s="625" t="s">
        <v>157</v>
      </c>
      <c r="K42" s="626" t="s">
        <v>158</v>
      </c>
      <c r="L42" s="627"/>
      <c r="M42" s="628" t="s">
        <v>149</v>
      </c>
      <c r="N42" s="629" t="s">
        <v>159</v>
      </c>
      <c r="O42" s="630" t="s">
        <v>160</v>
      </c>
    </row>
    <row r="43" spans="1:15">
      <c r="A43" s="631"/>
      <c r="B43" s="632">
        <v>96030017</v>
      </c>
      <c r="C43" s="633" t="s">
        <v>161</v>
      </c>
      <c r="D43" s="634">
        <f>LEN(C43)</f>
        <v>105</v>
      </c>
      <c r="E43" s="635" t="s">
        <v>145</v>
      </c>
      <c r="F43" s="636">
        <f>LEN(E43)</f>
        <v>5</v>
      </c>
      <c r="G43" s="637">
        <v>26</v>
      </c>
      <c r="H43" s="638">
        <f>LEN(G43)</f>
        <v>2</v>
      </c>
      <c r="I43" s="639" t="s">
        <v>146</v>
      </c>
      <c r="J43" s="640" t="s">
        <v>147</v>
      </c>
      <c r="K43" s="641" t="s">
        <v>162</v>
      </c>
      <c r="L43" s="642"/>
      <c r="M43" s="643" t="s">
        <v>149</v>
      </c>
      <c r="N43" s="644" t="s">
        <v>150</v>
      </c>
      <c r="O43" s="645" t="s">
        <v>163</v>
      </c>
    </row>
    <row r="44" spans="1:15">
      <c r="A44" s="646"/>
      <c r="B44" s="647">
        <v>96030019</v>
      </c>
      <c r="C44" s="648" t="s">
        <v>164</v>
      </c>
      <c r="D44" s="649">
        <f>LEN(C44)</f>
        <v>105</v>
      </c>
      <c r="E44" s="650" t="s">
        <v>145</v>
      </c>
      <c r="F44" s="651">
        <f>LEN(E44)</f>
        <v>5</v>
      </c>
      <c r="G44" s="652">
        <v>41</v>
      </c>
      <c r="H44" s="653">
        <f>LEN(G44)</f>
        <v>2</v>
      </c>
      <c r="I44" s="654" t="s">
        <v>146</v>
      </c>
      <c r="J44" s="655" t="s">
        <v>75</v>
      </c>
      <c r="K44" s="656" t="s">
        <v>158</v>
      </c>
      <c r="L44" s="657"/>
      <c r="M44" s="658" t="s">
        <v>149</v>
      </c>
      <c r="N44" s="659" t="s">
        <v>165</v>
      </c>
      <c r="O44" s="660" t="s">
        <v>166</v>
      </c>
    </row>
    <row r="45" spans="1:15">
      <c r="A45" s="661"/>
      <c r="B45" s="662">
        <v>96030020</v>
      </c>
      <c r="C45" s="663" t="s">
        <v>167</v>
      </c>
      <c r="D45" s="664">
        <f>LEN(C45)</f>
        <v>105</v>
      </c>
      <c r="E45" s="665" t="s">
        <v>145</v>
      </c>
      <c r="F45" s="666">
        <f>LEN(E45)</f>
        <v>5</v>
      </c>
      <c r="G45" s="667">
        <v>32</v>
      </c>
      <c r="H45" s="668">
        <f>LEN(G45)</f>
        <v>2</v>
      </c>
      <c r="I45" s="669" t="s">
        <v>146</v>
      </c>
      <c r="J45" s="670" t="s">
        <v>157</v>
      </c>
      <c r="K45" s="671" t="s">
        <v>153</v>
      </c>
      <c r="L45" s="672"/>
      <c r="M45" s="673" t="s">
        <v>149</v>
      </c>
      <c r="N45" s="674" t="s">
        <v>168</v>
      </c>
      <c r="O45" s="675" t="s">
        <v>169</v>
      </c>
    </row>
    <row r="46" spans="1:15">
      <c r="A46" s="676"/>
      <c r="B46" s="677">
        <v>96030023</v>
      </c>
      <c r="C46" s="678" t="s">
        <v>170</v>
      </c>
      <c r="D46" s="679">
        <f>LEN(C46)</f>
        <v>105</v>
      </c>
      <c r="E46" s="680" t="s">
        <v>145</v>
      </c>
      <c r="F46" s="681">
        <f>LEN(E46)</f>
        <v>5</v>
      </c>
      <c r="G46" s="682">
        <v>13</v>
      </c>
      <c r="H46" s="683">
        <f>LEN(G46)</f>
        <v>2</v>
      </c>
      <c r="I46" s="684" t="s">
        <v>146</v>
      </c>
      <c r="J46" s="685" t="s">
        <v>171</v>
      </c>
      <c r="K46" s="686" t="s">
        <v>153</v>
      </c>
      <c r="L46" s="687"/>
      <c r="M46" s="688" t="s">
        <v>149</v>
      </c>
      <c r="N46" s="689" t="s">
        <v>172</v>
      </c>
      <c r="O46" s="690" t="s">
        <v>173</v>
      </c>
    </row>
    <row r="47" spans="1:15">
      <c r="A47" s="691"/>
      <c r="B47" s="692">
        <v>96030024</v>
      </c>
      <c r="C47" s="693" t="s">
        <v>174</v>
      </c>
      <c r="D47" s="694">
        <f>LEN(C47)</f>
        <v>105</v>
      </c>
      <c r="E47" s="695" t="s">
        <v>145</v>
      </c>
      <c r="F47" s="696">
        <f>LEN(E47)</f>
        <v>5</v>
      </c>
      <c r="G47" s="697">
        <v>3</v>
      </c>
      <c r="H47" s="698">
        <f>LEN(G47)</f>
        <v>1</v>
      </c>
      <c r="I47" s="699" t="s">
        <v>146</v>
      </c>
      <c r="J47" s="700" t="s">
        <v>157</v>
      </c>
      <c r="K47" s="701" t="s">
        <v>153</v>
      </c>
      <c r="L47" s="702"/>
      <c r="M47" s="703" t="s">
        <v>149</v>
      </c>
      <c r="N47" s="704" t="s">
        <v>175</v>
      </c>
      <c r="O47" s="705" t="s">
        <v>176</v>
      </c>
    </row>
    <row r="48" spans="1:15">
      <c r="A48" s="706"/>
      <c r="B48" s="707">
        <v>96030026</v>
      </c>
      <c r="C48" s="708" t="s">
        <v>177</v>
      </c>
      <c r="D48" s="709">
        <f>LEN(C48)</f>
        <v>105</v>
      </c>
      <c r="E48" s="710" t="s">
        <v>145</v>
      </c>
      <c r="F48" s="711">
        <f>LEN(E48)</f>
        <v>5</v>
      </c>
      <c r="G48" s="712">
        <v>41</v>
      </c>
      <c r="H48" s="713">
        <f>LEN(G48)</f>
        <v>2</v>
      </c>
      <c r="I48" s="714" t="s">
        <v>146</v>
      </c>
      <c r="J48" s="715" t="s">
        <v>147</v>
      </c>
      <c r="K48" s="716" t="s">
        <v>158</v>
      </c>
      <c r="L48" s="717"/>
      <c r="M48" s="718" t="s">
        <v>149</v>
      </c>
      <c r="N48" s="719" t="s">
        <v>165</v>
      </c>
      <c r="O48" s="720" t="s">
        <v>178</v>
      </c>
    </row>
    <row r="49" spans="1:15">
      <c r="A49" s="721"/>
      <c r="B49" s="722">
        <v>96030027</v>
      </c>
      <c r="C49" s="723" t="s">
        <v>179</v>
      </c>
      <c r="D49" s="724">
        <f>LEN(C49)</f>
        <v>105</v>
      </c>
      <c r="E49" s="725" t="s">
        <v>145</v>
      </c>
      <c r="F49" s="726">
        <f>LEN(E49)</f>
        <v>5</v>
      </c>
      <c r="G49" s="727">
        <v>10</v>
      </c>
      <c r="H49" s="728">
        <f>LEN(G49)</f>
        <v>2</v>
      </c>
      <c r="I49" s="729" t="s">
        <v>146</v>
      </c>
      <c r="J49" s="730" t="s">
        <v>157</v>
      </c>
      <c r="K49" s="731" t="s">
        <v>158</v>
      </c>
      <c r="L49" s="732"/>
      <c r="M49" s="733" t="s">
        <v>149</v>
      </c>
      <c r="N49" s="734" t="s">
        <v>150</v>
      </c>
      <c r="O49" s="735" t="s">
        <v>180</v>
      </c>
    </row>
    <row r="50" spans="1:15">
      <c r="A50" s="736"/>
      <c r="B50" s="737">
        <v>96030031</v>
      </c>
      <c r="C50" s="738" t="s">
        <v>181</v>
      </c>
      <c r="D50" s="739">
        <f>LEN(C50)</f>
        <v>105</v>
      </c>
      <c r="E50" s="740" t="s">
        <v>145</v>
      </c>
      <c r="F50" s="741">
        <f>LEN(E50)</f>
        <v>5</v>
      </c>
      <c r="G50" s="742">
        <v>82</v>
      </c>
      <c r="H50" s="743">
        <f>LEN(G50)</f>
        <v>2</v>
      </c>
      <c r="I50" s="744" t="s">
        <v>146</v>
      </c>
      <c r="J50" s="745" t="s">
        <v>75</v>
      </c>
      <c r="K50" s="746" t="s">
        <v>153</v>
      </c>
      <c r="L50" s="747"/>
      <c r="M50" s="748" t="s">
        <v>149</v>
      </c>
      <c r="N50" s="749" t="s">
        <v>172</v>
      </c>
      <c r="O50" s="750" t="s">
        <v>173</v>
      </c>
    </row>
    <row r="51" spans="1:15">
      <c r="A51" s="751"/>
      <c r="B51" s="752">
        <v>96500002</v>
      </c>
      <c r="C51" s="753" t="s">
        <v>182</v>
      </c>
      <c r="D51" s="754">
        <f>LEN(C51)</f>
        <v>105</v>
      </c>
      <c r="E51" s="755" t="s">
        <v>145</v>
      </c>
      <c r="F51" s="756">
        <f>LEN(E51)</f>
        <v>5</v>
      </c>
      <c r="G51" s="757">
        <v>4</v>
      </c>
      <c r="H51" s="758">
        <f>LEN(G51)</f>
        <v>1</v>
      </c>
      <c r="I51" s="759"/>
      <c r="J51" s="760"/>
      <c r="K51" s="761"/>
      <c r="L51" s="762"/>
      <c r="M51" s="763" t="s">
        <v>149</v>
      </c>
      <c r="N51" s="764" t="s">
        <v>183</v>
      </c>
      <c r="O51" s="765" t="s">
        <v>184</v>
      </c>
    </row>
    <row r="52" spans="1:15">
      <c r="A52" s="766"/>
      <c r="B52" s="767">
        <v>96500003</v>
      </c>
      <c r="C52" s="768" t="s">
        <v>185</v>
      </c>
      <c r="D52" s="769">
        <f>LEN(C52)</f>
        <v>105</v>
      </c>
      <c r="E52" s="770" t="s">
        <v>145</v>
      </c>
      <c r="F52" s="771">
        <f>LEN(E52)</f>
        <v>5</v>
      </c>
      <c r="G52" s="772">
        <v>23</v>
      </c>
      <c r="H52" s="773">
        <f>LEN(G52)</f>
        <v>2</v>
      </c>
      <c r="I52" s="774"/>
      <c r="J52" s="775"/>
      <c r="K52" s="776"/>
      <c r="L52" s="777"/>
      <c r="M52" s="778" t="s">
        <v>149</v>
      </c>
      <c r="N52" s="779" t="s">
        <v>186</v>
      </c>
      <c r="O52" s="780" t="s">
        <v>187</v>
      </c>
    </row>
    <row r="53" spans="1:15">
      <c r="A53" s="781"/>
      <c r="B53" s="782">
        <v>96500011</v>
      </c>
      <c r="C53" s="783" t="s">
        <v>188</v>
      </c>
      <c r="D53" s="784">
        <f>LEN(C53)</f>
        <v>105</v>
      </c>
      <c r="E53" s="785" t="s">
        <v>145</v>
      </c>
      <c r="F53" s="786">
        <f>LEN(E53)</f>
        <v>5</v>
      </c>
      <c r="G53" s="787">
        <v>26</v>
      </c>
      <c r="H53" s="788">
        <f>LEN(G53)</f>
        <v>2</v>
      </c>
      <c r="I53" s="789"/>
      <c r="J53" s="790"/>
      <c r="K53" s="791"/>
      <c r="L53" s="792"/>
      <c r="M53" s="793" t="s">
        <v>149</v>
      </c>
      <c r="N53" s="794" t="s">
        <v>183</v>
      </c>
      <c r="O53" s="795" t="s">
        <v>187</v>
      </c>
    </row>
    <row r="54" spans="1:15">
      <c r="A54" s="796"/>
      <c r="B54" s="797">
        <v>96890001</v>
      </c>
      <c r="C54" s="798" t="s">
        <v>189</v>
      </c>
      <c r="D54" s="799">
        <f>LEN(C54)</f>
        <v>105</v>
      </c>
      <c r="E54" s="800" t="s">
        <v>145</v>
      </c>
      <c r="F54" s="801">
        <f>LEN(E54)</f>
        <v>5</v>
      </c>
      <c r="G54" s="802">
        <v>40</v>
      </c>
      <c r="H54" s="803">
        <f>LEN(G54)</f>
        <v>2</v>
      </c>
      <c r="I54" s="804" t="s">
        <v>146</v>
      </c>
      <c r="J54" s="805" t="s">
        <v>65</v>
      </c>
      <c r="K54" s="806" t="s">
        <v>190</v>
      </c>
      <c r="L54" s="807" t="s">
        <v>58</v>
      </c>
      <c r="M54" s="808" t="s">
        <v>149</v>
      </c>
      <c r="N54" s="809" t="s">
        <v>175</v>
      </c>
      <c r="O54" s="810" t="s">
        <v>191</v>
      </c>
    </row>
    <row r="55" spans="1:15">
      <c r="A55" s="811"/>
      <c r="B55" s="812">
        <v>96890005</v>
      </c>
      <c r="C55" s="813" t="s">
        <v>192</v>
      </c>
      <c r="D55" s="814">
        <f>LEN(C55)</f>
        <v>105</v>
      </c>
      <c r="E55" s="815" t="s">
        <v>145</v>
      </c>
      <c r="F55" s="816">
        <f>LEN(E55)</f>
        <v>5</v>
      </c>
      <c r="G55" s="817">
        <v>23</v>
      </c>
      <c r="H55" s="818">
        <f>LEN(G55)</f>
        <v>2</v>
      </c>
      <c r="I55" s="819" t="s">
        <v>146</v>
      </c>
      <c r="J55" s="820" t="s">
        <v>65</v>
      </c>
      <c r="K55" s="821" t="s">
        <v>193</v>
      </c>
      <c r="L55" s="822" t="s">
        <v>41</v>
      </c>
      <c r="M55" s="823" t="s">
        <v>149</v>
      </c>
      <c r="N55" s="824" t="s">
        <v>168</v>
      </c>
      <c r="O55" s="825" t="s">
        <v>194</v>
      </c>
    </row>
    <row r="56" spans="1:15">
      <c r="A56" s="826"/>
      <c r="B56" s="827">
        <v>96890012</v>
      </c>
      <c r="C56" s="828" t="s">
        <v>195</v>
      </c>
      <c r="D56" s="829">
        <f>LEN(C56)</f>
        <v>105</v>
      </c>
      <c r="E56" s="830" t="s">
        <v>145</v>
      </c>
      <c r="F56" s="831">
        <f>LEN(E56)</f>
        <v>5</v>
      </c>
      <c r="G56" s="832">
        <v>26</v>
      </c>
      <c r="H56" s="833">
        <f>LEN(G56)</f>
        <v>2</v>
      </c>
      <c r="I56" s="834" t="s">
        <v>146</v>
      </c>
      <c r="J56" s="835" t="s">
        <v>65</v>
      </c>
      <c r="K56" s="836" t="s">
        <v>193</v>
      </c>
      <c r="L56" s="837" t="s">
        <v>41</v>
      </c>
      <c r="M56" s="838" t="s">
        <v>149</v>
      </c>
      <c r="N56" s="839" t="s">
        <v>183</v>
      </c>
      <c r="O56" s="840" t="s">
        <v>196</v>
      </c>
    </row>
    <row r="57" spans="1:15">
      <c r="A57" s="841"/>
      <c r="B57" s="842">
        <v>96890016</v>
      </c>
      <c r="C57" s="843" t="s">
        <v>197</v>
      </c>
      <c r="D57" s="844">
        <f>LEN(C57)</f>
        <v>105</v>
      </c>
      <c r="E57" s="845" t="s">
        <v>145</v>
      </c>
      <c r="F57" s="846">
        <f>LEN(E57)</f>
        <v>5</v>
      </c>
      <c r="G57" s="847">
        <v>3</v>
      </c>
      <c r="H57" s="848">
        <f>LEN(G57)</f>
        <v>1</v>
      </c>
      <c r="I57" s="849" t="s">
        <v>198</v>
      </c>
      <c r="J57" s="850" t="s">
        <v>199</v>
      </c>
      <c r="K57" s="851" t="s">
        <v>200</v>
      </c>
      <c r="L57" s="852" t="s">
        <v>201</v>
      </c>
      <c r="M57" s="853" t="s">
        <v>149</v>
      </c>
      <c r="N57" s="854" t="s">
        <v>150</v>
      </c>
      <c r="O57" s="855" t="s">
        <v>202</v>
      </c>
    </row>
    <row r="58" spans="1:15">
      <c r="A58" s="856"/>
      <c r="B58" s="857">
        <v>96890018</v>
      </c>
      <c r="C58" s="858" t="s">
        <v>203</v>
      </c>
      <c r="D58" s="859">
        <f>LEN(C58)</f>
        <v>105</v>
      </c>
      <c r="E58" s="860" t="s">
        <v>145</v>
      </c>
      <c r="F58" s="861">
        <f>LEN(E58)</f>
        <v>5</v>
      </c>
      <c r="G58" s="862">
        <v>23</v>
      </c>
      <c r="H58" s="863">
        <f>LEN(G58)</f>
        <v>2</v>
      </c>
      <c r="I58" s="864" t="s">
        <v>198</v>
      </c>
      <c r="J58" s="865" t="s">
        <v>199</v>
      </c>
      <c r="K58" s="866" t="s">
        <v>200</v>
      </c>
      <c r="L58" s="867" t="s">
        <v>204</v>
      </c>
      <c r="M58" s="868" t="s">
        <v>149</v>
      </c>
      <c r="N58" s="869" t="s">
        <v>150</v>
      </c>
      <c r="O58" s="870" t="s">
        <v>202</v>
      </c>
    </row>
    <row r="59" spans="1:15">
      <c r="A59" s="871"/>
      <c r="B59" s="872">
        <v>96890019</v>
      </c>
      <c r="C59" s="873" t="s">
        <v>205</v>
      </c>
      <c r="D59" s="874">
        <f>LEN(C59)</f>
        <v>105</v>
      </c>
      <c r="E59" s="875" t="s">
        <v>145</v>
      </c>
      <c r="F59" s="876">
        <f>LEN(E59)</f>
        <v>5</v>
      </c>
      <c r="G59" s="877">
        <v>41</v>
      </c>
      <c r="H59" s="878">
        <f>LEN(G59)</f>
        <v>2</v>
      </c>
      <c r="I59" s="879" t="s">
        <v>146</v>
      </c>
      <c r="J59" s="880" t="s">
        <v>65</v>
      </c>
      <c r="K59" s="881" t="s">
        <v>193</v>
      </c>
      <c r="L59" s="882" t="s">
        <v>58</v>
      </c>
      <c r="M59" s="883" t="s">
        <v>149</v>
      </c>
      <c r="N59" s="884" t="s">
        <v>206</v>
      </c>
      <c r="O59" s="885" t="s">
        <v>207</v>
      </c>
    </row>
    <row r="60" spans="1:15">
      <c r="A60" s="886"/>
      <c r="B60" s="887">
        <v>96890021</v>
      </c>
      <c r="C60" s="888" t="s">
        <v>208</v>
      </c>
      <c r="D60" s="889">
        <f>LEN(C60)</f>
        <v>105</v>
      </c>
      <c r="E60" s="890" t="s">
        <v>145</v>
      </c>
      <c r="F60" s="891">
        <f>LEN(E60)</f>
        <v>5</v>
      </c>
      <c r="G60" s="892">
        <v>65</v>
      </c>
      <c r="H60" s="893">
        <f>LEN(G60)</f>
        <v>2</v>
      </c>
      <c r="I60" s="894" t="s">
        <v>198</v>
      </c>
      <c r="J60" s="895" t="s">
        <v>75</v>
      </c>
      <c r="K60" s="896"/>
      <c r="L60" s="897"/>
      <c r="M60" s="898" t="s">
        <v>149</v>
      </c>
      <c r="N60" s="899" t="s">
        <v>150</v>
      </c>
      <c r="O60" s="900" t="s">
        <v>209</v>
      </c>
    </row>
    <row r="61" spans="1:15">
      <c r="A61" s="901" t="s">
        <v>108</v>
      </c>
      <c r="B61" s="902">
        <v>97020003</v>
      </c>
      <c r="C61" s="903" t="s">
        <v>210</v>
      </c>
      <c r="D61" s="904">
        <f>LEN(C61)</f>
        <v>105</v>
      </c>
      <c r="E61" s="905" t="s">
        <v>145</v>
      </c>
      <c r="F61" s="906">
        <f>LEN(E61)</f>
        <v>5</v>
      </c>
      <c r="G61" s="907">
        <v>67</v>
      </c>
      <c r="H61" s="908">
        <f>LEN(G61)</f>
        <v>2</v>
      </c>
      <c r="I61" s="909"/>
      <c r="J61" s="910"/>
      <c r="K61" s="911"/>
      <c r="L61" s="912"/>
      <c r="M61" s="913" t="s">
        <v>149</v>
      </c>
      <c r="N61" s="914" t="s">
        <v>168</v>
      </c>
      <c r="O61" s="915" t="s">
        <v>211</v>
      </c>
    </row>
    <row r="62" spans="1:15">
      <c r="A62" s="916"/>
      <c r="B62" s="917">
        <v>97020005</v>
      </c>
      <c r="C62" s="918" t="s">
        <v>212</v>
      </c>
      <c r="D62" s="919">
        <f>LEN(C62)</f>
        <v>105</v>
      </c>
      <c r="E62" s="920" t="s">
        <v>145</v>
      </c>
      <c r="F62" s="921">
        <f>LEN(E62)</f>
        <v>5</v>
      </c>
      <c r="G62" s="922">
        <v>43</v>
      </c>
      <c r="H62" s="923">
        <f>LEN(G62)</f>
        <v>2</v>
      </c>
      <c r="I62" s="924"/>
      <c r="J62" s="925"/>
      <c r="K62" s="926"/>
      <c r="L62" s="927"/>
      <c r="M62" s="928" t="s">
        <v>149</v>
      </c>
      <c r="N62" s="929" t="s">
        <v>213</v>
      </c>
      <c r="O62" s="930" t="s">
        <v>211</v>
      </c>
    </row>
    <row r="63" spans="1:15">
      <c r="A63" s="931"/>
      <c r="B63" s="932">
        <v>97020007</v>
      </c>
      <c r="C63" s="933" t="s">
        <v>214</v>
      </c>
      <c r="D63" s="934">
        <f>LEN(C63)</f>
        <v>105</v>
      </c>
      <c r="E63" s="935" t="s">
        <v>145</v>
      </c>
      <c r="F63" s="936">
        <f>LEN(E63)</f>
        <v>5</v>
      </c>
      <c r="G63" s="937">
        <v>41</v>
      </c>
      <c r="H63" s="938">
        <f>LEN(G63)</f>
        <v>2</v>
      </c>
      <c r="I63" s="939"/>
      <c r="J63" s="940"/>
      <c r="K63" s="941"/>
      <c r="L63" s="942"/>
      <c r="M63" s="943" t="s">
        <v>149</v>
      </c>
      <c r="N63" s="944" t="s">
        <v>186</v>
      </c>
      <c r="O63" s="945" t="s">
        <v>211</v>
      </c>
    </row>
    <row r="64" spans="1:15">
      <c r="A64" s="946"/>
      <c r="B64" s="947">
        <v>97040012</v>
      </c>
      <c r="C64" s="948" t="s">
        <v>215</v>
      </c>
      <c r="D64" s="949">
        <f>LEN(C64)</f>
        <v>105</v>
      </c>
      <c r="E64" s="950" t="s">
        <v>145</v>
      </c>
      <c r="F64" s="951">
        <f>LEN(E64)</f>
        <v>5</v>
      </c>
      <c r="G64" s="952">
        <v>82</v>
      </c>
      <c r="H64" s="953">
        <f>LEN(G64)</f>
        <v>2</v>
      </c>
      <c r="I64" s="954"/>
      <c r="J64" s="955"/>
      <c r="K64" s="956"/>
      <c r="L64" s="957"/>
      <c r="M64" s="958" t="s">
        <v>149</v>
      </c>
      <c r="N64" s="959" t="s">
        <v>172</v>
      </c>
      <c r="O64" s="960" t="s">
        <v>211</v>
      </c>
    </row>
    <row r="65" spans="1:15">
      <c r="A65" s="961"/>
      <c r="B65" s="962">
        <v>97060002</v>
      </c>
      <c r="C65" s="963" t="s">
        <v>216</v>
      </c>
      <c r="D65" s="964">
        <f>LEN(C65)</f>
        <v>105</v>
      </c>
      <c r="E65" s="965" t="s">
        <v>145</v>
      </c>
      <c r="F65" s="966">
        <f>LEN(E65)</f>
        <v>5</v>
      </c>
      <c r="G65" s="967">
        <v>13</v>
      </c>
      <c r="H65" s="968">
        <f>LEN(G65)</f>
        <v>2</v>
      </c>
      <c r="I65" s="969"/>
      <c r="J65" s="970"/>
      <c r="K65" s="971"/>
      <c r="L65" s="972"/>
      <c r="M65" s="973" t="s">
        <v>149</v>
      </c>
      <c r="N65" s="974" t="s">
        <v>172</v>
      </c>
      <c r="O65" s="975" t="s">
        <v>217</v>
      </c>
    </row>
    <row r="66" spans="1:15">
      <c r="A66" s="976"/>
      <c r="B66" s="977">
        <v>97060004</v>
      </c>
      <c r="C66" s="978" t="s">
        <v>218</v>
      </c>
      <c r="D66" s="979">
        <f>LEN(C66)</f>
        <v>105</v>
      </c>
      <c r="E66" s="980" t="s">
        <v>145</v>
      </c>
      <c r="F66" s="981">
        <f>LEN(E66)</f>
        <v>5</v>
      </c>
      <c r="G66" s="982">
        <v>23</v>
      </c>
      <c r="H66" s="983">
        <f>LEN(G66)</f>
        <v>2</v>
      </c>
      <c r="I66" s="984"/>
      <c r="J66" s="985"/>
      <c r="K66" s="986"/>
      <c r="L66" s="987"/>
      <c r="M66" s="988" t="s">
        <v>149</v>
      </c>
      <c r="N66" s="989" t="s">
        <v>168</v>
      </c>
      <c r="O66" s="990" t="s">
        <v>219</v>
      </c>
    </row>
    <row r="67" spans="1:15">
      <c r="A67" s="991"/>
      <c r="B67" s="992">
        <v>97060011</v>
      </c>
      <c r="C67" s="993" t="s">
        <v>220</v>
      </c>
      <c r="D67" s="994">
        <f>LEN(C67)</f>
        <v>105</v>
      </c>
      <c r="E67" s="995" t="s">
        <v>145</v>
      </c>
      <c r="F67" s="996">
        <f>LEN(E67)</f>
        <v>5</v>
      </c>
      <c r="G67" s="997">
        <v>15</v>
      </c>
      <c r="H67" s="998">
        <f>LEN(G67)</f>
        <v>2</v>
      </c>
      <c r="I67" s="999"/>
      <c r="J67" s="1000"/>
      <c r="K67" s="1001"/>
      <c r="L67" s="1002"/>
      <c r="M67" s="1003" t="s">
        <v>149</v>
      </c>
      <c r="N67" s="1004" t="s">
        <v>206</v>
      </c>
      <c r="O67" s="1005" t="s">
        <v>221</v>
      </c>
    </row>
    <row r="68" spans="1:15">
      <c r="A68" s="1006" t="s">
        <v>53</v>
      </c>
      <c r="B68" s="1007">
        <v>97060019</v>
      </c>
      <c r="C68" s="1008" t="s">
        <v>222</v>
      </c>
      <c r="D68" s="1009">
        <f>LEN(C68)</f>
        <v>105</v>
      </c>
      <c r="E68" s="1010" t="s">
        <v>145</v>
      </c>
      <c r="F68" s="1011">
        <f>LEN(E68)</f>
        <v>5</v>
      </c>
      <c r="G68" s="1012">
        <v>32</v>
      </c>
      <c r="H68" s="1013">
        <f>LEN(G68)</f>
        <v>2</v>
      </c>
      <c r="I68" s="1014"/>
      <c r="J68" s="1015"/>
      <c r="K68" s="1016"/>
      <c r="L68" s="1017"/>
      <c r="M68" s="1018" t="s">
        <v>149</v>
      </c>
      <c r="N68" s="1019" t="s">
        <v>168</v>
      </c>
      <c r="O68" s="1020" t="s">
        <v>211</v>
      </c>
    </row>
    <row r="69" spans="1:15">
      <c r="A69" s="1021"/>
      <c r="B69" s="1022">
        <v>97060021</v>
      </c>
      <c r="C69" s="1023" t="s">
        <v>223</v>
      </c>
      <c r="D69" s="1024">
        <f>LEN(C69)</f>
        <v>105</v>
      </c>
      <c r="E69" s="1025" t="s">
        <v>145</v>
      </c>
      <c r="F69" s="1026">
        <f>LEN(E69)</f>
        <v>5</v>
      </c>
      <c r="G69" s="1027">
        <v>40</v>
      </c>
      <c r="H69" s="1028">
        <f>LEN(G69)</f>
        <v>2</v>
      </c>
      <c r="I69" s="1029"/>
      <c r="J69" s="1030"/>
      <c r="K69" s="1031"/>
      <c r="L69" s="1032"/>
      <c r="M69" s="1033" t="s">
        <v>149</v>
      </c>
      <c r="N69" s="1034" t="s">
        <v>186</v>
      </c>
      <c r="O69" s="1035" t="s">
        <v>211</v>
      </c>
    </row>
    <row r="70" spans="1:15">
      <c r="A70" s="1036" t="s">
        <v>108</v>
      </c>
      <c r="B70" s="1037">
        <v>97130002</v>
      </c>
      <c r="C70" s="1038" t="s">
        <v>224</v>
      </c>
      <c r="D70" s="1039">
        <f>LEN(C70)</f>
        <v>105</v>
      </c>
      <c r="E70" s="1040" t="s">
        <v>145</v>
      </c>
      <c r="F70" s="1041">
        <f>LEN(E70)</f>
        <v>5</v>
      </c>
      <c r="G70" s="1042">
        <v>60</v>
      </c>
      <c r="H70" s="1043">
        <f>LEN(G70)</f>
        <v>2</v>
      </c>
      <c r="I70" s="1044" t="s">
        <v>146</v>
      </c>
      <c r="J70" s="1045" t="s">
        <v>75</v>
      </c>
      <c r="K70" s="1046" t="s">
        <v>148</v>
      </c>
      <c r="L70" s="1047"/>
      <c r="M70" s="1048" t="s">
        <v>149</v>
      </c>
      <c r="N70" s="1049" t="s">
        <v>186</v>
      </c>
      <c r="O70" s="1050" t="s">
        <v>225</v>
      </c>
    </row>
    <row r="71" spans="1:15">
      <c r="A71" s="1051" t="s">
        <v>108</v>
      </c>
      <c r="B71" s="1052">
        <v>97130004</v>
      </c>
      <c r="C71" s="1053" t="s">
        <v>226</v>
      </c>
      <c r="D71" s="1054">
        <f>LEN(C71)</f>
        <v>105</v>
      </c>
      <c r="E71" s="1055" t="s">
        <v>145</v>
      </c>
      <c r="F71" s="1056">
        <f>LEN(E71)</f>
        <v>5</v>
      </c>
      <c r="G71" s="1057">
        <v>41</v>
      </c>
      <c r="H71" s="1058">
        <f>LEN(G71)</f>
        <v>2</v>
      </c>
      <c r="I71" s="1059" t="s">
        <v>146</v>
      </c>
      <c r="J71" s="1060" t="s">
        <v>75</v>
      </c>
      <c r="K71" s="1061" t="s">
        <v>153</v>
      </c>
      <c r="L71" s="1062"/>
      <c r="M71" s="1063" t="s">
        <v>149</v>
      </c>
      <c r="N71" s="1064" t="s">
        <v>165</v>
      </c>
      <c r="O71" s="1065" t="s">
        <v>227</v>
      </c>
    </row>
    <row r="72" spans="1:15">
      <c r="A72" s="1066"/>
      <c r="B72" s="1067">
        <v>97130022</v>
      </c>
      <c r="C72" s="1068" t="s">
        <v>228</v>
      </c>
      <c r="D72" s="1069">
        <f>LEN(C72)</f>
        <v>105</v>
      </c>
      <c r="E72" s="1070" t="s">
        <v>145</v>
      </c>
      <c r="F72" s="1071">
        <f>LEN(E72)</f>
        <v>5</v>
      </c>
      <c r="G72" s="1072">
        <v>65</v>
      </c>
      <c r="H72" s="1073">
        <f>LEN(G72)</f>
        <v>2</v>
      </c>
      <c r="I72" s="1074" t="s">
        <v>146</v>
      </c>
      <c r="J72" s="1075" t="s">
        <v>75</v>
      </c>
      <c r="K72" s="1076" t="s">
        <v>148</v>
      </c>
      <c r="L72" s="1077"/>
      <c r="M72" s="1078" t="s">
        <v>149</v>
      </c>
      <c r="N72" s="1079" t="s">
        <v>183</v>
      </c>
      <c r="O72" s="1080" t="s">
        <v>211</v>
      </c>
    </row>
    <row r="73" spans="1:15">
      <c r="A73" s="1081" t="s">
        <v>39</v>
      </c>
      <c r="B73" s="1082">
        <v>97130030</v>
      </c>
      <c r="C73" s="1083" t="s">
        <v>229</v>
      </c>
      <c r="D73" s="1084">
        <f>LEN(C73)</f>
        <v>105</v>
      </c>
      <c r="E73" s="1085" t="s">
        <v>145</v>
      </c>
      <c r="F73" s="1086">
        <f>LEN(E73)</f>
        <v>5</v>
      </c>
      <c r="G73" s="1087">
        <v>2</v>
      </c>
      <c r="H73" s="1088">
        <f>LEN(G73)</f>
        <v>1</v>
      </c>
      <c r="I73" s="1089" t="s">
        <v>146</v>
      </c>
      <c r="J73" s="1090" t="s">
        <v>75</v>
      </c>
      <c r="K73" s="1091" t="s">
        <v>153</v>
      </c>
      <c r="L73" s="1092"/>
      <c r="M73" s="1093" t="s">
        <v>149</v>
      </c>
      <c r="N73" s="1094" t="s">
        <v>168</v>
      </c>
      <c r="O73" s="1095" t="s">
        <v>230</v>
      </c>
    </row>
    <row r="74" spans="1:15">
      <c r="A74" s="1096"/>
      <c r="B74" s="1097">
        <v>97130043</v>
      </c>
      <c r="C74" s="1098" t="s">
        <v>231</v>
      </c>
      <c r="D74" s="1099">
        <f>LEN(C74)</f>
        <v>105</v>
      </c>
      <c r="E74" s="1100" t="s">
        <v>145</v>
      </c>
      <c r="F74" s="1101">
        <f>LEN(E74)</f>
        <v>5</v>
      </c>
      <c r="G74" s="1102">
        <v>65</v>
      </c>
      <c r="H74" s="1103">
        <f>LEN(G74)</f>
        <v>2</v>
      </c>
      <c r="I74" s="1104" t="s">
        <v>146</v>
      </c>
      <c r="J74" s="1105" t="s">
        <v>75</v>
      </c>
      <c r="K74" s="1106" t="s">
        <v>153</v>
      </c>
      <c r="L74" s="1107"/>
      <c r="M74" s="1108" t="s">
        <v>149</v>
      </c>
      <c r="N74" s="1109" t="s">
        <v>183</v>
      </c>
      <c r="O74" s="1110" t="s">
        <v>230</v>
      </c>
    </row>
    <row r="75" spans="1:15">
      <c r="A75" s="1111"/>
      <c r="B75" s="1112">
        <v>97130044</v>
      </c>
      <c r="C75" s="1113" t="s">
        <v>232</v>
      </c>
      <c r="D75" s="1114">
        <f>LEN(C75)</f>
        <v>105</v>
      </c>
      <c r="E75" s="1115" t="s">
        <v>145</v>
      </c>
      <c r="F75" s="1116">
        <f>LEN(E75)</f>
        <v>5</v>
      </c>
      <c r="G75" s="1117">
        <v>13</v>
      </c>
      <c r="H75" s="1118">
        <f>LEN(G75)</f>
        <v>2</v>
      </c>
      <c r="I75" s="1119" t="s">
        <v>146</v>
      </c>
      <c r="J75" s="1120" t="s">
        <v>233</v>
      </c>
      <c r="K75" s="1121" t="s">
        <v>153</v>
      </c>
      <c r="L75" s="1122"/>
      <c r="M75" s="1123" t="s">
        <v>149</v>
      </c>
      <c r="N75" s="1124" t="s">
        <v>165</v>
      </c>
      <c r="O75" s="1125" t="s">
        <v>230</v>
      </c>
    </row>
    <row r="76" spans="1:15">
      <c r="A76" s="1126"/>
      <c r="B76" s="1127">
        <v>97130046</v>
      </c>
      <c r="C76" s="1128" t="s">
        <v>234</v>
      </c>
      <c r="D76" s="1129">
        <f>LEN(C76)</f>
        <v>105</v>
      </c>
      <c r="E76" s="1130" t="s">
        <v>145</v>
      </c>
      <c r="F76" s="1131">
        <f>LEN(E76)</f>
        <v>5</v>
      </c>
      <c r="G76" s="1132">
        <v>40</v>
      </c>
      <c r="H76" s="1133">
        <f>LEN(G76)</f>
        <v>2</v>
      </c>
      <c r="I76" s="1134" t="s">
        <v>146</v>
      </c>
      <c r="J76" s="1135" t="s">
        <v>75</v>
      </c>
      <c r="K76" s="1136" t="s">
        <v>153</v>
      </c>
      <c r="L76" s="1137"/>
      <c r="M76" s="1138" t="s">
        <v>149</v>
      </c>
      <c r="N76" s="1139" t="s">
        <v>186</v>
      </c>
      <c r="O76" s="1140" t="s">
        <v>230</v>
      </c>
    </row>
    <row r="77" spans="1:15">
      <c r="A77" s="1141" t="s">
        <v>235</v>
      </c>
      <c r="B77" s="1142">
        <v>97130049</v>
      </c>
      <c r="C77" s="1143" t="s">
        <v>236</v>
      </c>
      <c r="D77" s="1144">
        <f>LEN(C77)</f>
        <v>105</v>
      </c>
      <c r="E77" s="1145" t="s">
        <v>145</v>
      </c>
      <c r="F77" s="1146">
        <f>LEN(E77)</f>
        <v>5</v>
      </c>
      <c r="G77" s="1147">
        <v>3</v>
      </c>
      <c r="H77" s="1148">
        <f>LEN(G77)</f>
        <v>1</v>
      </c>
      <c r="I77" s="1149" t="s">
        <v>146</v>
      </c>
      <c r="J77" s="1150" t="s">
        <v>75</v>
      </c>
      <c r="K77" s="1151" t="s">
        <v>153</v>
      </c>
      <c r="L77" s="1152"/>
      <c r="M77" s="1153" t="s">
        <v>149</v>
      </c>
      <c r="N77" s="1154" t="s">
        <v>206</v>
      </c>
      <c r="O77" s="1155" t="s">
        <v>237</v>
      </c>
    </row>
    <row r="78" spans="1:15">
      <c r="A78" s="1156"/>
      <c r="B78" s="1157">
        <v>97130056</v>
      </c>
      <c r="C78" s="1158" t="s">
        <v>238</v>
      </c>
      <c r="D78" s="1159">
        <f>LEN(C78)</f>
        <v>105</v>
      </c>
      <c r="E78" s="1160" t="s">
        <v>145</v>
      </c>
      <c r="F78" s="1161">
        <f>LEN(E78)</f>
        <v>5</v>
      </c>
      <c r="G78" s="1162">
        <v>10</v>
      </c>
      <c r="H78" s="1163">
        <f>LEN(G78)</f>
        <v>2</v>
      </c>
      <c r="I78" s="1164" t="s">
        <v>146</v>
      </c>
      <c r="J78" s="1165" t="s">
        <v>75</v>
      </c>
      <c r="K78" s="1166" t="s">
        <v>153</v>
      </c>
      <c r="L78" s="1167"/>
      <c r="M78" s="1168" t="s">
        <v>149</v>
      </c>
      <c r="N78" s="1169" t="s">
        <v>239</v>
      </c>
      <c r="O78" s="1170" t="s">
        <v>230</v>
      </c>
    </row>
    <row r="79" spans="1:15">
      <c r="A79" s="1171" t="s">
        <v>108</v>
      </c>
      <c r="B79" s="1172">
        <v>97130057</v>
      </c>
      <c r="C79" s="1173" t="s">
        <v>240</v>
      </c>
      <c r="D79" s="1174">
        <f>LEN(C79)</f>
        <v>105</v>
      </c>
      <c r="E79" s="1175" t="s">
        <v>145</v>
      </c>
      <c r="F79" s="1176">
        <f>LEN(E79)</f>
        <v>5</v>
      </c>
      <c r="G79" s="1177">
        <v>1</v>
      </c>
      <c r="H79" s="1178">
        <f>LEN(G79)</f>
        <v>1</v>
      </c>
      <c r="I79" s="1179" t="s">
        <v>146</v>
      </c>
      <c r="J79" s="1180" t="s">
        <v>75</v>
      </c>
      <c r="K79" s="1181" t="s">
        <v>148</v>
      </c>
      <c r="L79" s="1182"/>
      <c r="M79" s="1183" t="s">
        <v>149</v>
      </c>
      <c r="N79" s="1184" t="s">
        <v>159</v>
      </c>
      <c r="O79" s="1185" t="s">
        <v>241</v>
      </c>
    </row>
    <row r="80" spans="1:15">
      <c r="A80" s="1186"/>
      <c r="B80" s="1187">
        <v>97130058</v>
      </c>
      <c r="C80" s="1188" t="s">
        <v>242</v>
      </c>
      <c r="D80" s="1189">
        <f>LEN(C80)</f>
        <v>105</v>
      </c>
      <c r="E80" s="1190" t="s">
        <v>145</v>
      </c>
      <c r="F80" s="1191">
        <f>LEN(E80)</f>
        <v>5</v>
      </c>
      <c r="G80" s="1192">
        <v>23</v>
      </c>
      <c r="H80" s="1193">
        <f>LEN(G80)</f>
        <v>2</v>
      </c>
      <c r="I80" s="1194" t="s">
        <v>146</v>
      </c>
      <c r="J80" s="1195" t="s">
        <v>75</v>
      </c>
      <c r="K80" s="1196" t="s">
        <v>153</v>
      </c>
      <c r="L80" s="1197"/>
      <c r="M80" s="1198" t="s">
        <v>149</v>
      </c>
      <c r="N80" s="1199" t="s">
        <v>168</v>
      </c>
      <c r="O80" s="1200" t="s">
        <v>230</v>
      </c>
    </row>
    <row r="81" spans="1:15">
      <c r="A81" s="1201"/>
      <c r="B81" s="1202">
        <v>97130068</v>
      </c>
      <c r="C81" s="1203" t="s">
        <v>243</v>
      </c>
      <c r="D81" s="1204">
        <f>LEN(C81)</f>
        <v>105</v>
      </c>
      <c r="E81" s="1205" t="s">
        <v>145</v>
      </c>
      <c r="F81" s="1206">
        <f>LEN(E81)</f>
        <v>5</v>
      </c>
      <c r="G81" s="1207">
        <v>45</v>
      </c>
      <c r="H81" s="1208">
        <f>LEN(G81)</f>
        <v>2</v>
      </c>
      <c r="I81" s="1209" t="s">
        <v>146</v>
      </c>
      <c r="J81" s="1210" t="s">
        <v>75</v>
      </c>
      <c r="K81" s="1211" t="s">
        <v>148</v>
      </c>
      <c r="L81" s="1212"/>
      <c r="M81" s="1213" t="s">
        <v>149</v>
      </c>
      <c r="N81" s="1214" t="s">
        <v>183</v>
      </c>
      <c r="O81" s="1215" t="s">
        <v>230</v>
      </c>
    </row>
    <row r="82" spans="1:15">
      <c r="A82" s="1216"/>
      <c r="B82" s="1217">
        <v>97130074</v>
      </c>
      <c r="C82" s="1218" t="s">
        <v>244</v>
      </c>
      <c r="D82" s="1219">
        <f>LEN(C82)</f>
        <v>105</v>
      </c>
      <c r="E82" s="1220" t="s">
        <v>145</v>
      </c>
      <c r="F82" s="1221">
        <f>LEN(E82)</f>
        <v>5</v>
      </c>
      <c r="G82" s="1222">
        <v>40</v>
      </c>
      <c r="H82" s="1223">
        <f>LEN(G82)</f>
        <v>2</v>
      </c>
      <c r="I82" s="1224" t="s">
        <v>146</v>
      </c>
      <c r="J82" s="1225" t="s">
        <v>75</v>
      </c>
      <c r="K82" s="1226" t="s">
        <v>153</v>
      </c>
      <c r="L82" s="1227"/>
      <c r="M82" s="1228" t="s">
        <v>149</v>
      </c>
      <c r="N82" s="1229" t="s">
        <v>175</v>
      </c>
      <c r="O82" s="1230" t="s">
        <v>230</v>
      </c>
    </row>
    <row r="83" spans="1:15">
      <c r="A83" s="1231"/>
      <c r="B83" s="1232">
        <v>97130075</v>
      </c>
      <c r="C83" s="1233" t="s">
        <v>245</v>
      </c>
      <c r="D83" s="1234">
        <f>LEN(C83)</f>
        <v>105</v>
      </c>
      <c r="E83" s="1235" t="s">
        <v>145</v>
      </c>
      <c r="F83" s="1236">
        <f>LEN(E83)</f>
        <v>5</v>
      </c>
      <c r="G83" s="1237">
        <v>23</v>
      </c>
      <c r="H83" s="1238">
        <f>LEN(G83)</f>
        <v>2</v>
      </c>
      <c r="I83" s="1239" t="s">
        <v>146</v>
      </c>
      <c r="J83" s="1240" t="s">
        <v>75</v>
      </c>
      <c r="K83" s="1241" t="s">
        <v>153</v>
      </c>
      <c r="L83" s="1242"/>
      <c r="M83" s="1243" t="s">
        <v>149</v>
      </c>
      <c r="N83" s="1244" t="s">
        <v>168</v>
      </c>
      <c r="O83" s="1245" t="s">
        <v>230</v>
      </c>
    </row>
    <row r="84" spans="1:15">
      <c r="A84" s="1246"/>
      <c r="B84" s="1247">
        <v>97130080</v>
      </c>
      <c r="C84" s="1248" t="s">
        <v>246</v>
      </c>
      <c r="D84" s="1249">
        <f>LEN(C84)</f>
        <v>105</v>
      </c>
      <c r="E84" s="1250" t="s">
        <v>145</v>
      </c>
      <c r="F84" s="1251">
        <f>LEN(E84)</f>
        <v>5</v>
      </c>
      <c r="G84" s="1252">
        <v>23</v>
      </c>
      <c r="H84" s="1253">
        <f>LEN(G84)</f>
        <v>2</v>
      </c>
      <c r="I84" s="1254" t="s">
        <v>146</v>
      </c>
      <c r="J84" s="1255" t="s">
        <v>75</v>
      </c>
      <c r="K84" s="1256" t="s">
        <v>153</v>
      </c>
      <c r="L84" s="1257"/>
      <c r="M84" s="1258" t="s">
        <v>149</v>
      </c>
      <c r="N84" s="1259" t="s">
        <v>186</v>
      </c>
      <c r="O84" s="1260" t="s">
        <v>230</v>
      </c>
    </row>
    <row r="85" spans="1:15">
      <c r="A85" s="1261"/>
      <c r="B85" s="1262">
        <v>97130090</v>
      </c>
      <c r="C85" s="1263" t="s">
        <v>247</v>
      </c>
      <c r="D85" s="1264">
        <f>LEN(C85)</f>
        <v>105</v>
      </c>
      <c r="E85" s="1265" t="s">
        <v>145</v>
      </c>
      <c r="F85" s="1266">
        <f>LEN(E85)</f>
        <v>5</v>
      </c>
      <c r="G85" s="1267">
        <v>23</v>
      </c>
      <c r="H85" s="1268">
        <f>LEN(G85)</f>
        <v>2</v>
      </c>
      <c r="I85" s="1269" t="s">
        <v>146</v>
      </c>
      <c r="J85" s="1270" t="s">
        <v>75</v>
      </c>
      <c r="K85" s="1271" t="s">
        <v>153</v>
      </c>
      <c r="L85" s="1272"/>
      <c r="M85" s="1273" t="s">
        <v>149</v>
      </c>
      <c r="N85" s="1274" t="s">
        <v>186</v>
      </c>
      <c r="O85" s="1275" t="s">
        <v>230</v>
      </c>
    </row>
    <row r="86" spans="1:15">
      <c r="A86" s="1276"/>
      <c r="B86" s="1277">
        <v>97130093</v>
      </c>
      <c r="C86" s="1278" t="s">
        <v>248</v>
      </c>
      <c r="D86" s="1279">
        <f>LEN(C86)</f>
        <v>105</v>
      </c>
      <c r="E86" s="1280" t="s">
        <v>145</v>
      </c>
      <c r="F86" s="1281">
        <f>LEN(E86)</f>
        <v>5</v>
      </c>
      <c r="G86" s="1282">
        <v>41</v>
      </c>
      <c r="H86" s="1283">
        <f>LEN(G86)</f>
        <v>2</v>
      </c>
      <c r="I86" s="1284" t="s">
        <v>146</v>
      </c>
      <c r="J86" s="1285" t="s">
        <v>75</v>
      </c>
      <c r="K86" s="1286" t="s">
        <v>153</v>
      </c>
      <c r="L86" s="1287"/>
      <c r="M86" s="1288" t="s">
        <v>149</v>
      </c>
      <c r="N86" s="1289" t="s">
        <v>165</v>
      </c>
      <c r="O86" s="1290" t="s">
        <v>230</v>
      </c>
    </row>
    <row r="87" spans="1:15">
      <c r="A87" s="1291"/>
      <c r="B87" s="1292">
        <v>97140018</v>
      </c>
      <c r="C87" s="1293" t="s">
        <v>249</v>
      </c>
      <c r="D87" s="1294">
        <f>LEN(C87)</f>
        <v>105</v>
      </c>
      <c r="E87" s="1295" t="s">
        <v>145</v>
      </c>
      <c r="F87" s="1296">
        <f>LEN(E87)</f>
        <v>5</v>
      </c>
      <c r="G87" s="1297">
        <v>84</v>
      </c>
      <c r="H87" s="1298">
        <f>LEN(G87)</f>
        <v>2</v>
      </c>
      <c r="I87" s="1299" t="s">
        <v>146</v>
      </c>
      <c r="J87" s="1300" t="s">
        <v>233</v>
      </c>
      <c r="K87" s="1301"/>
      <c r="L87" s="1302"/>
      <c r="M87" s="1303" t="s">
        <v>149</v>
      </c>
      <c r="N87" s="1304" t="s">
        <v>172</v>
      </c>
      <c r="O87" s="1305" t="s">
        <v>250</v>
      </c>
    </row>
    <row r="88" spans="1:15">
      <c r="A88" s="1306"/>
      <c r="B88" s="1307">
        <v>97140019</v>
      </c>
      <c r="C88" s="1308" t="s">
        <v>251</v>
      </c>
      <c r="D88" s="1309">
        <f>LEN(C88)</f>
        <v>105</v>
      </c>
      <c r="E88" s="1310" t="s">
        <v>145</v>
      </c>
      <c r="F88" s="1311">
        <f>LEN(E88)</f>
        <v>5</v>
      </c>
      <c r="G88" s="1312">
        <v>30</v>
      </c>
      <c r="H88" s="1313">
        <f>LEN(G88)</f>
        <v>2</v>
      </c>
      <c r="I88" s="1314" t="s">
        <v>146</v>
      </c>
      <c r="J88" s="1315" t="s">
        <v>233</v>
      </c>
      <c r="K88" s="1316"/>
      <c r="L88" s="1317"/>
      <c r="M88" s="1318" t="s">
        <v>149</v>
      </c>
      <c r="N88" s="1319" t="s">
        <v>206</v>
      </c>
      <c r="O88" s="1320" t="s">
        <v>252</v>
      </c>
    </row>
    <row r="89" spans="1:15">
      <c r="A89" s="1321" t="s">
        <v>53</v>
      </c>
      <c r="B89" s="1322">
        <v>97140023</v>
      </c>
      <c r="C89" s="1323" t="s">
        <v>253</v>
      </c>
      <c r="D89" s="1324">
        <f>LEN(C89)</f>
        <v>105</v>
      </c>
      <c r="E89" s="1325" t="s">
        <v>145</v>
      </c>
      <c r="F89" s="1326">
        <f>LEN(E89)</f>
        <v>5</v>
      </c>
      <c r="G89" s="1327">
        <v>13</v>
      </c>
      <c r="H89" s="1328">
        <f>LEN(G89)</f>
        <v>2</v>
      </c>
      <c r="I89" s="1329" t="s">
        <v>146</v>
      </c>
      <c r="J89" s="1330" t="s">
        <v>75</v>
      </c>
      <c r="K89" s="1331" t="s">
        <v>153</v>
      </c>
      <c r="L89" s="1332"/>
      <c r="M89" s="1333" t="s">
        <v>149</v>
      </c>
      <c r="N89" s="1334" t="s">
        <v>172</v>
      </c>
      <c r="O89" s="1335" t="s">
        <v>230</v>
      </c>
    </row>
    <row r="90" spans="1:15">
      <c r="A90" s="1336"/>
      <c r="B90" s="1337">
        <v>97140024</v>
      </c>
      <c r="C90" s="1338" t="s">
        <v>254</v>
      </c>
      <c r="D90" s="1339">
        <f>LEN(C90)</f>
        <v>105</v>
      </c>
      <c r="E90" s="1340" t="s">
        <v>145</v>
      </c>
      <c r="F90" s="1341">
        <f>LEN(E90)</f>
        <v>5</v>
      </c>
      <c r="G90" s="1342">
        <v>14</v>
      </c>
      <c r="H90" s="1343">
        <f>LEN(G90)</f>
        <v>2</v>
      </c>
      <c r="I90" s="1344" t="s">
        <v>146</v>
      </c>
      <c r="J90" s="1345" t="s">
        <v>233</v>
      </c>
      <c r="K90" s="1346" t="s">
        <v>255</v>
      </c>
      <c r="L90" s="1347"/>
      <c r="M90" s="1348" t="s">
        <v>149</v>
      </c>
      <c r="N90" s="1349" t="s">
        <v>206</v>
      </c>
      <c r="O90" s="1350" t="s">
        <v>230</v>
      </c>
    </row>
    <row r="91" spans="1:15">
      <c r="A91" s="1351" t="s">
        <v>108</v>
      </c>
      <c r="B91" s="1352">
        <v>97140026</v>
      </c>
      <c r="C91" s="1353" t="s">
        <v>256</v>
      </c>
      <c r="D91" s="1354">
        <f>LEN(C91)</f>
        <v>105</v>
      </c>
      <c r="E91" s="1355" t="s">
        <v>145</v>
      </c>
      <c r="F91" s="1356">
        <f>LEN(E91)</f>
        <v>5</v>
      </c>
      <c r="G91" s="1357">
        <v>26</v>
      </c>
      <c r="H91" s="1358">
        <f>LEN(G91)</f>
        <v>2</v>
      </c>
      <c r="I91" s="1359" t="s">
        <v>146</v>
      </c>
      <c r="J91" s="1360" t="s">
        <v>75</v>
      </c>
      <c r="K91" s="1361" t="s">
        <v>153</v>
      </c>
      <c r="L91" s="1362"/>
      <c r="M91" s="1363" t="s">
        <v>149</v>
      </c>
      <c r="N91" s="1364" t="s">
        <v>183</v>
      </c>
      <c r="O91" s="1365" t="s">
        <v>230</v>
      </c>
    </row>
    <row r="92" spans="1:15">
      <c r="A92" s="1366"/>
      <c r="B92" s="1367">
        <v>97140030</v>
      </c>
      <c r="C92" s="1368" t="s">
        <v>257</v>
      </c>
      <c r="D92" s="1369">
        <f>LEN(C92)</f>
        <v>105</v>
      </c>
      <c r="E92" s="1370" t="s">
        <v>145</v>
      </c>
      <c r="F92" s="1371">
        <f>LEN(E92)</f>
        <v>5</v>
      </c>
      <c r="G92" s="1372">
        <v>3</v>
      </c>
      <c r="H92" s="1373">
        <f>LEN(G92)</f>
        <v>1</v>
      </c>
      <c r="I92" s="1374" t="s">
        <v>258</v>
      </c>
      <c r="J92" s="1375" t="s">
        <v>233</v>
      </c>
      <c r="K92" s="1376" t="s">
        <v>259</v>
      </c>
      <c r="L92" s="1377"/>
      <c r="M92" s="1378" t="s">
        <v>149</v>
      </c>
      <c r="N92" s="1379" t="s">
        <v>206</v>
      </c>
      <c r="O92" s="1380" t="s">
        <v>241</v>
      </c>
    </row>
    <row r="93" spans="1:15">
      <c r="A93" s="1381" t="s">
        <v>39</v>
      </c>
      <c r="B93" s="1382">
        <v>97140031</v>
      </c>
      <c r="C93" s="1383" t="s">
        <v>260</v>
      </c>
      <c r="D93" s="1384">
        <f>LEN(C93)</f>
        <v>105</v>
      </c>
      <c r="E93" s="1385" t="s">
        <v>145</v>
      </c>
      <c r="F93" s="1386">
        <f>LEN(E93)</f>
        <v>5</v>
      </c>
      <c r="G93" s="1387">
        <v>2</v>
      </c>
      <c r="H93" s="1388">
        <f>LEN(G93)</f>
        <v>1</v>
      </c>
      <c r="I93" s="1389" t="s">
        <v>146</v>
      </c>
      <c r="J93" s="1390" t="s">
        <v>233</v>
      </c>
      <c r="K93" s="1391" t="s">
        <v>148</v>
      </c>
      <c r="L93" s="1392"/>
      <c r="M93" s="1393" t="s">
        <v>149</v>
      </c>
      <c r="N93" s="1394" t="s">
        <v>186</v>
      </c>
      <c r="O93" s="1395" t="s">
        <v>230</v>
      </c>
    </row>
    <row r="94" spans="1:15">
      <c r="A94" s="1396"/>
      <c r="B94" s="1397">
        <v>97140032</v>
      </c>
      <c r="C94" s="1398" t="s">
        <v>261</v>
      </c>
      <c r="D94" s="1399">
        <f>LEN(C94)</f>
        <v>105</v>
      </c>
      <c r="E94" s="1400" t="s">
        <v>145</v>
      </c>
      <c r="F94" s="1401">
        <f>LEN(E94)</f>
        <v>5</v>
      </c>
      <c r="G94" s="1402">
        <v>2</v>
      </c>
      <c r="H94" s="1403">
        <f>LEN(G94)</f>
        <v>1</v>
      </c>
      <c r="I94" s="1404" t="s">
        <v>146</v>
      </c>
      <c r="J94" s="1405" t="s">
        <v>233</v>
      </c>
      <c r="K94" s="1406" t="s">
        <v>153</v>
      </c>
      <c r="L94" s="1407"/>
      <c r="M94" s="1408" t="s">
        <v>149</v>
      </c>
      <c r="N94" s="1409" t="s">
        <v>186</v>
      </c>
      <c r="O94" s="1410" t="s">
        <v>230</v>
      </c>
    </row>
    <row r="95" spans="1:15">
      <c r="A95" s="1411"/>
      <c r="B95" s="1412">
        <v>97140047</v>
      </c>
      <c r="C95" s="1413" t="s">
        <v>262</v>
      </c>
      <c r="D95" s="1414">
        <f>LEN(C95)</f>
        <v>105</v>
      </c>
      <c r="E95" s="1415" t="s">
        <v>145</v>
      </c>
      <c r="F95" s="1416">
        <f>LEN(E95)</f>
        <v>5</v>
      </c>
      <c r="G95" s="1417">
        <v>3</v>
      </c>
      <c r="H95" s="1418">
        <f>LEN(G95)</f>
        <v>1</v>
      </c>
      <c r="I95" s="1419" t="s">
        <v>146</v>
      </c>
      <c r="J95" s="1420" t="s">
        <v>233</v>
      </c>
      <c r="K95" s="1421" t="s">
        <v>148</v>
      </c>
      <c r="L95" s="1422"/>
      <c r="M95" s="1423" t="s">
        <v>149</v>
      </c>
      <c r="N95" s="1424" t="s">
        <v>263</v>
      </c>
      <c r="O95" s="1425" t="s">
        <v>230</v>
      </c>
    </row>
    <row r="96" spans="1:15">
      <c r="A96" s="1426"/>
      <c r="B96" s="1427">
        <v>97140048</v>
      </c>
      <c r="C96" s="1428" t="s">
        <v>264</v>
      </c>
      <c r="D96" s="1429">
        <f>LEN(C96)</f>
        <v>105</v>
      </c>
      <c r="E96" s="1430" t="s">
        <v>145</v>
      </c>
      <c r="F96" s="1431">
        <f>LEN(E96)</f>
        <v>5</v>
      </c>
      <c r="G96" s="1432">
        <v>40</v>
      </c>
      <c r="H96" s="1433">
        <f>LEN(G96)</f>
        <v>2</v>
      </c>
      <c r="I96" s="1434" t="s">
        <v>146</v>
      </c>
      <c r="J96" s="1435" t="s">
        <v>75</v>
      </c>
      <c r="K96" s="1436" t="s">
        <v>259</v>
      </c>
      <c r="L96" s="1437"/>
      <c r="M96" s="1438" t="s">
        <v>149</v>
      </c>
      <c r="N96" s="1439" t="s">
        <v>183</v>
      </c>
      <c r="O96" s="1440" t="s">
        <v>230</v>
      </c>
    </row>
    <row r="97" spans="1:15">
      <c r="A97" s="1441"/>
      <c r="B97" s="1442">
        <v>97140049</v>
      </c>
      <c r="C97" s="1443" t="s">
        <v>265</v>
      </c>
      <c r="D97" s="1444">
        <f>LEN(C97)</f>
        <v>105</v>
      </c>
      <c r="E97" s="1445" t="s">
        <v>145</v>
      </c>
      <c r="F97" s="1446">
        <f>LEN(E97)</f>
        <v>5</v>
      </c>
      <c r="G97" s="1447">
        <v>43</v>
      </c>
      <c r="H97" s="1448">
        <f>LEN(G97)</f>
        <v>2</v>
      </c>
      <c r="I97" s="1449" t="s">
        <v>146</v>
      </c>
      <c r="J97" s="1450" t="s">
        <v>233</v>
      </c>
      <c r="K97" s="1451" t="s">
        <v>148</v>
      </c>
      <c r="L97" s="1452"/>
      <c r="M97" s="1453" t="s">
        <v>149</v>
      </c>
      <c r="N97" s="1454" t="s">
        <v>213</v>
      </c>
      <c r="O97" s="1455" t="s">
        <v>230</v>
      </c>
    </row>
    <row r="98" spans="1:15">
      <c r="A98" s="1456"/>
      <c r="B98" s="1457">
        <v>97140050</v>
      </c>
      <c r="C98" s="1458" t="s">
        <v>266</v>
      </c>
      <c r="D98" s="1459">
        <f>LEN(C98)</f>
        <v>105</v>
      </c>
      <c r="E98" s="1460" t="s">
        <v>145</v>
      </c>
      <c r="F98" s="1461">
        <f>LEN(E98)</f>
        <v>5</v>
      </c>
      <c r="G98" s="1462">
        <v>26</v>
      </c>
      <c r="H98" s="1463">
        <f>LEN(G98)</f>
        <v>2</v>
      </c>
      <c r="I98" s="1464" t="s">
        <v>146</v>
      </c>
      <c r="J98" s="1465" t="s">
        <v>75</v>
      </c>
      <c r="K98" s="1466" t="s">
        <v>153</v>
      </c>
      <c r="L98" s="1467"/>
      <c r="M98" s="1468" t="s">
        <v>149</v>
      </c>
      <c r="N98" s="1469" t="s">
        <v>183</v>
      </c>
      <c r="O98" s="1470" t="s">
        <v>230</v>
      </c>
    </row>
    <row r="99" spans="1:15">
      <c r="A99" s="1471"/>
      <c r="B99" s="1472">
        <v>97140052</v>
      </c>
      <c r="C99" s="1473" t="s">
        <v>267</v>
      </c>
      <c r="D99" s="1474">
        <f>LEN(C99)</f>
        <v>105</v>
      </c>
      <c r="E99" s="1475" t="s">
        <v>145</v>
      </c>
      <c r="F99" s="1476">
        <f>LEN(E99)</f>
        <v>5</v>
      </c>
      <c r="G99" s="1477">
        <v>30</v>
      </c>
      <c r="H99" s="1478">
        <f>LEN(G99)</f>
        <v>2</v>
      </c>
      <c r="I99" s="1479" t="s">
        <v>146</v>
      </c>
      <c r="J99" s="1480" t="s">
        <v>233</v>
      </c>
      <c r="K99" s="1481" t="s">
        <v>158</v>
      </c>
      <c r="L99" s="1482"/>
      <c r="M99" s="1483" t="s">
        <v>149</v>
      </c>
      <c r="N99" s="1484" t="s">
        <v>206</v>
      </c>
      <c r="O99" s="1485" t="s">
        <v>230</v>
      </c>
    </row>
    <row r="100" spans="1:15">
      <c r="A100" s="1486"/>
      <c r="B100" s="1487">
        <v>97140055</v>
      </c>
      <c r="C100" s="1488" t="s">
        <v>268</v>
      </c>
      <c r="D100" s="1489">
        <f>LEN(C100)</f>
        <v>105</v>
      </c>
      <c r="E100" s="1490" t="s">
        <v>145</v>
      </c>
      <c r="F100" s="1491">
        <f>LEN(E100)</f>
        <v>5</v>
      </c>
      <c r="G100" s="1492">
        <v>10</v>
      </c>
      <c r="H100" s="1493">
        <f>LEN(G100)</f>
        <v>2</v>
      </c>
      <c r="I100" s="1494" t="s">
        <v>146</v>
      </c>
      <c r="J100" s="1495" t="s">
        <v>75</v>
      </c>
      <c r="K100" s="1496" t="s">
        <v>153</v>
      </c>
      <c r="L100" s="1497"/>
      <c r="M100" s="1498" t="s">
        <v>149</v>
      </c>
      <c r="N100" s="1499" t="s">
        <v>239</v>
      </c>
      <c r="O100" s="1500" t="s">
        <v>241</v>
      </c>
    </row>
    <row r="101" spans="1:15">
      <c r="A101" s="1501" t="s">
        <v>108</v>
      </c>
      <c r="B101" s="1502">
        <v>97140057</v>
      </c>
      <c r="C101" s="1503" t="s">
        <v>269</v>
      </c>
      <c r="D101" s="1504">
        <f>LEN(C101)</f>
        <v>105</v>
      </c>
      <c r="E101" s="1505" t="s">
        <v>145</v>
      </c>
      <c r="F101" s="1506">
        <f>LEN(E101)</f>
        <v>5</v>
      </c>
      <c r="G101" s="1507">
        <v>70</v>
      </c>
      <c r="H101" s="1508">
        <f>LEN(G101)</f>
        <v>2</v>
      </c>
      <c r="I101" s="1509" t="s">
        <v>146</v>
      </c>
      <c r="J101" s="1510" t="s">
        <v>75</v>
      </c>
      <c r="K101" s="1511" t="s">
        <v>153</v>
      </c>
      <c r="L101" s="1512"/>
      <c r="M101" s="1513" t="s">
        <v>149</v>
      </c>
      <c r="N101" s="1514" t="s">
        <v>175</v>
      </c>
      <c r="O101" s="1515" t="s">
        <v>241</v>
      </c>
    </row>
    <row r="102" spans="1:15">
      <c r="A102" s="1516"/>
      <c r="B102" s="1517">
        <v>97140058</v>
      </c>
      <c r="C102" s="1518" t="s">
        <v>270</v>
      </c>
      <c r="D102" s="1519">
        <f>LEN(C102)</f>
        <v>105</v>
      </c>
      <c r="E102" s="1520" t="s">
        <v>145</v>
      </c>
      <c r="F102" s="1521">
        <f>LEN(E102)</f>
        <v>5</v>
      </c>
      <c r="G102" s="1522">
        <v>84</v>
      </c>
      <c r="H102" s="1523">
        <f>LEN(G102)</f>
        <v>2</v>
      </c>
      <c r="I102" s="1524" t="s">
        <v>146</v>
      </c>
      <c r="J102" s="1525" t="s">
        <v>75</v>
      </c>
      <c r="K102" s="1526" t="s">
        <v>259</v>
      </c>
      <c r="L102" s="1527"/>
      <c r="M102" s="1528" t="s">
        <v>149</v>
      </c>
      <c r="N102" s="1529" t="s">
        <v>172</v>
      </c>
      <c r="O102" s="1530" t="s">
        <v>241</v>
      </c>
    </row>
    <row r="103" spans="1:15">
      <c r="A103" s="1531"/>
      <c r="B103" s="1532">
        <v>97140060</v>
      </c>
      <c r="C103" s="1533" t="s">
        <v>271</v>
      </c>
      <c r="D103" s="1534">
        <f>LEN(C103)</f>
        <v>105</v>
      </c>
      <c r="E103" s="1535" t="s">
        <v>145</v>
      </c>
      <c r="F103" s="1536">
        <f>LEN(E103)</f>
        <v>5</v>
      </c>
      <c r="G103" s="1537">
        <v>42</v>
      </c>
      <c r="H103" s="1538">
        <f>LEN(G103)</f>
        <v>2</v>
      </c>
      <c r="I103" s="1539" t="s">
        <v>146</v>
      </c>
      <c r="J103" s="1540" t="s">
        <v>75</v>
      </c>
      <c r="K103" s="1541"/>
      <c r="L103" s="1542"/>
      <c r="M103" s="1543" t="s">
        <v>149</v>
      </c>
      <c r="N103" s="1544" t="s">
        <v>159</v>
      </c>
      <c r="O103" s="1545" t="s">
        <v>272</v>
      </c>
    </row>
    <row r="104" spans="1:15">
      <c r="A104" s="1546"/>
      <c r="B104" s="1547">
        <v>97140061</v>
      </c>
      <c r="C104" s="1548" t="s">
        <v>273</v>
      </c>
      <c r="D104" s="1549">
        <f>LEN(C104)</f>
        <v>105</v>
      </c>
      <c r="E104" s="1550" t="s">
        <v>145</v>
      </c>
      <c r="F104" s="1551">
        <f>LEN(E104)</f>
        <v>5</v>
      </c>
      <c r="G104" s="1552">
        <v>1</v>
      </c>
      <c r="H104" s="1553">
        <f>LEN(G104)</f>
        <v>1</v>
      </c>
      <c r="I104" s="1554" t="s">
        <v>146</v>
      </c>
      <c r="J104" s="1555" t="s">
        <v>75</v>
      </c>
      <c r="K104" s="1556" t="s">
        <v>153</v>
      </c>
      <c r="L104" s="1557"/>
      <c r="M104" s="1558" t="s">
        <v>149</v>
      </c>
      <c r="N104" s="1559" t="s">
        <v>159</v>
      </c>
      <c r="O104" s="1560" t="s">
        <v>230</v>
      </c>
    </row>
    <row r="105" spans="1:15">
      <c r="A105" s="1561"/>
      <c r="B105" s="1562">
        <v>97140066</v>
      </c>
      <c r="C105" s="1563" t="s">
        <v>274</v>
      </c>
      <c r="D105" s="1564">
        <f>LEN(C105)</f>
        <v>105</v>
      </c>
      <c r="E105" s="1565" t="s">
        <v>145</v>
      </c>
      <c r="F105" s="1566">
        <f>LEN(E105)</f>
        <v>5</v>
      </c>
      <c r="G105" s="1567">
        <v>41</v>
      </c>
      <c r="H105" s="1568">
        <f>LEN(G105)</f>
        <v>2</v>
      </c>
      <c r="I105" s="1569" t="s">
        <v>146</v>
      </c>
      <c r="J105" s="1570" t="s">
        <v>75</v>
      </c>
      <c r="K105" s="1571" t="s">
        <v>158</v>
      </c>
      <c r="L105" s="1572"/>
      <c r="M105" s="1573" t="s">
        <v>149</v>
      </c>
      <c r="N105" s="1574" t="s">
        <v>165</v>
      </c>
      <c r="O105" s="1575" t="s">
        <v>230</v>
      </c>
    </row>
    <row r="106" spans="1:15">
      <c r="A106" s="1576"/>
      <c r="B106" s="1577">
        <v>97140067</v>
      </c>
      <c r="C106" s="1578" t="s">
        <v>275</v>
      </c>
      <c r="D106" s="1579">
        <f>LEN(C106)</f>
        <v>105</v>
      </c>
      <c r="E106" s="1580" t="s">
        <v>145</v>
      </c>
      <c r="F106" s="1581">
        <f>LEN(E106)</f>
        <v>5</v>
      </c>
      <c r="G106" s="1582">
        <v>42</v>
      </c>
      <c r="H106" s="1583">
        <f>LEN(G106)</f>
        <v>2</v>
      </c>
      <c r="I106" s="1584"/>
      <c r="J106" s="1585"/>
      <c r="K106" s="1586"/>
      <c r="L106" s="1587"/>
      <c r="M106" s="1588" t="s">
        <v>149</v>
      </c>
      <c r="N106" s="1589" t="s">
        <v>159</v>
      </c>
      <c r="O106" s="1590" t="s">
        <v>230</v>
      </c>
    </row>
    <row r="107" spans="1:15">
      <c r="A107" s="1591"/>
      <c r="B107" s="1592">
        <v>97140068</v>
      </c>
      <c r="C107" s="1593" t="s">
        <v>276</v>
      </c>
      <c r="D107" s="1594">
        <f>LEN(C107)</f>
        <v>105</v>
      </c>
      <c r="E107" s="1595" t="s">
        <v>145</v>
      </c>
      <c r="F107" s="1596">
        <f>LEN(E107)</f>
        <v>5</v>
      </c>
      <c r="G107" s="1597">
        <v>3</v>
      </c>
      <c r="H107" s="1598">
        <f>LEN(G107)</f>
        <v>1</v>
      </c>
      <c r="I107" s="1599" t="s">
        <v>146</v>
      </c>
      <c r="J107" s="1600" t="s">
        <v>75</v>
      </c>
      <c r="K107" s="1601" t="s">
        <v>153</v>
      </c>
      <c r="L107" s="1602"/>
      <c r="M107" s="1603" t="s">
        <v>149</v>
      </c>
      <c r="N107" s="1604" t="s">
        <v>175</v>
      </c>
      <c r="O107" s="1605" t="s">
        <v>230</v>
      </c>
    </row>
    <row r="108" spans="1:15">
      <c r="A108" s="1606"/>
      <c r="B108" s="1607">
        <v>97140070</v>
      </c>
      <c r="C108" s="1608" t="s">
        <v>277</v>
      </c>
      <c r="D108" s="1609">
        <f>LEN(C108)</f>
        <v>105</v>
      </c>
      <c r="E108" s="1610" t="s">
        <v>145</v>
      </c>
      <c r="F108" s="1611">
        <f>LEN(E108)</f>
        <v>5</v>
      </c>
      <c r="G108" s="1612">
        <v>60</v>
      </c>
      <c r="H108" s="1613">
        <f>LEN(G108)</f>
        <v>2</v>
      </c>
      <c r="I108" s="1614" t="s">
        <v>146</v>
      </c>
      <c r="J108" s="1615" t="s">
        <v>147</v>
      </c>
      <c r="K108" s="1616" t="s">
        <v>259</v>
      </c>
      <c r="L108" s="1617"/>
      <c r="M108" s="1618" t="s">
        <v>149</v>
      </c>
      <c r="N108" s="1619" t="s">
        <v>186</v>
      </c>
      <c r="O108" s="1620" t="s">
        <v>241</v>
      </c>
    </row>
    <row r="109" spans="1:15">
      <c r="A109" s="1621"/>
      <c r="B109" s="1622">
        <v>97140071</v>
      </c>
      <c r="C109" s="1623" t="s">
        <v>278</v>
      </c>
      <c r="D109" s="1624">
        <f>LEN(C109)</f>
        <v>105</v>
      </c>
      <c r="E109" s="1625" t="s">
        <v>145</v>
      </c>
      <c r="F109" s="1626">
        <f>LEN(E109)</f>
        <v>5</v>
      </c>
      <c r="G109" s="1627">
        <v>40</v>
      </c>
      <c r="H109" s="1628">
        <f>LEN(G109)</f>
        <v>2</v>
      </c>
      <c r="I109" s="1629" t="s">
        <v>146</v>
      </c>
      <c r="J109" s="1630" t="s">
        <v>233</v>
      </c>
      <c r="K109" s="1631" t="s">
        <v>153</v>
      </c>
      <c r="L109" s="1632"/>
      <c r="M109" s="1633" t="s">
        <v>149</v>
      </c>
      <c r="N109" s="1634" t="s">
        <v>186</v>
      </c>
      <c r="O109" s="1635" t="s">
        <v>241</v>
      </c>
    </row>
    <row r="110" spans="1:15">
      <c r="A110" s="1636"/>
      <c r="B110" s="1637">
        <v>97140072</v>
      </c>
      <c r="C110" s="1638" t="s">
        <v>279</v>
      </c>
      <c r="D110" s="1639">
        <f>LEN(C110)</f>
        <v>105</v>
      </c>
      <c r="E110" s="1640" t="s">
        <v>145</v>
      </c>
      <c r="F110" s="1641">
        <f>LEN(E110)</f>
        <v>5</v>
      </c>
      <c r="G110" s="1642">
        <v>10</v>
      </c>
      <c r="H110" s="1643">
        <f>LEN(G110)</f>
        <v>2</v>
      </c>
      <c r="I110" s="1644" t="s">
        <v>258</v>
      </c>
      <c r="J110" s="1645" t="s">
        <v>233</v>
      </c>
      <c r="K110" s="1646" t="s">
        <v>158</v>
      </c>
      <c r="L110" s="1647"/>
      <c r="M110" s="1648" t="s">
        <v>149</v>
      </c>
      <c r="N110" s="1649" t="s">
        <v>263</v>
      </c>
      <c r="O110" s="1650" t="s">
        <v>241</v>
      </c>
    </row>
    <row r="111" spans="1:15">
      <c r="A111" s="1651"/>
      <c r="B111" s="1652">
        <v>97140075</v>
      </c>
      <c r="C111" s="1653" t="s">
        <v>280</v>
      </c>
      <c r="D111" s="1654">
        <f>LEN(C111)</f>
        <v>105</v>
      </c>
      <c r="E111" s="1655" t="s">
        <v>145</v>
      </c>
      <c r="F111" s="1656">
        <f>LEN(E111)</f>
        <v>5</v>
      </c>
      <c r="G111" s="1657">
        <v>47</v>
      </c>
      <c r="H111" s="1658">
        <f>LEN(G111)</f>
        <v>2</v>
      </c>
      <c r="I111" s="1659" t="s">
        <v>146</v>
      </c>
      <c r="J111" s="1660" t="s">
        <v>75</v>
      </c>
      <c r="K111" s="1661" t="s">
        <v>153</v>
      </c>
      <c r="L111" s="1662"/>
      <c r="M111" s="1663" t="s">
        <v>149</v>
      </c>
      <c r="N111" s="1664" t="s">
        <v>239</v>
      </c>
      <c r="O111" s="1665" t="s">
        <v>230</v>
      </c>
    </row>
    <row r="112" spans="1:15">
      <c r="A112" s="1666"/>
      <c r="B112" s="1667">
        <v>97140077</v>
      </c>
      <c r="C112" s="1668" t="s">
        <v>281</v>
      </c>
      <c r="D112" s="1669">
        <f>LEN(C112)</f>
        <v>105</v>
      </c>
      <c r="E112" s="1670"/>
      <c r="F112" s="1671"/>
      <c r="G112" s="1672"/>
      <c r="H112" s="1673"/>
      <c r="I112" s="1674"/>
      <c r="J112" s="1675"/>
      <c r="K112" s="1676"/>
      <c r="L112" s="1677"/>
      <c r="M112" s="1678"/>
      <c r="N112" s="1679"/>
      <c r="O112" s="1680"/>
    </row>
    <row r="113" spans="1:15">
      <c r="A113" s="1681"/>
      <c r="B113" s="1682">
        <v>97170001</v>
      </c>
      <c r="C113" s="1683" t="s">
        <v>282</v>
      </c>
      <c r="D113" s="1684">
        <f>LEN(C113)</f>
        <v>105</v>
      </c>
      <c r="E113" s="1685" t="s">
        <v>145</v>
      </c>
      <c r="F113" s="1686">
        <f>LEN(E113)</f>
        <v>5</v>
      </c>
      <c r="G113" s="1687">
        <v>3</v>
      </c>
      <c r="H113" s="1688">
        <f>LEN(G113)</f>
        <v>1</v>
      </c>
      <c r="I113" s="1689"/>
      <c r="J113" s="1690"/>
      <c r="K113" s="1691"/>
      <c r="L113" s="1692"/>
      <c r="M113" s="1693" t="s">
        <v>149</v>
      </c>
      <c r="N113" s="1694" t="s">
        <v>283</v>
      </c>
      <c r="O113" s="1695" t="s">
        <v>284</v>
      </c>
    </row>
    <row r="114" spans="1:15">
      <c r="A114" s="1696" t="s">
        <v>108</v>
      </c>
      <c r="B114" s="1697">
        <v>97170002</v>
      </c>
      <c r="C114" s="1698" t="s">
        <v>285</v>
      </c>
      <c r="D114" s="1699">
        <f>LEN(C114)</f>
        <v>105</v>
      </c>
      <c r="E114" s="1700" t="s">
        <v>145</v>
      </c>
      <c r="F114" s="1701">
        <f>LEN(E114)</f>
        <v>5</v>
      </c>
      <c r="G114" s="1702">
        <v>30</v>
      </c>
      <c r="H114" s="1703">
        <f>LEN(G114)</f>
        <v>2</v>
      </c>
      <c r="I114" s="1704"/>
      <c r="J114" s="1705"/>
      <c r="K114" s="1706"/>
      <c r="L114" s="1707"/>
      <c r="M114" s="1708" t="s">
        <v>149</v>
      </c>
      <c r="N114" s="1709" t="s">
        <v>283</v>
      </c>
      <c r="O114" s="1710" t="s">
        <v>286</v>
      </c>
    </row>
    <row r="115" spans="1:15">
      <c r="A115" s="1711"/>
      <c r="B115" s="1712">
        <v>97170005</v>
      </c>
      <c r="C115" s="1713" t="s">
        <v>287</v>
      </c>
      <c r="D115" s="1714">
        <f>LEN(C115)</f>
        <v>105</v>
      </c>
      <c r="E115" s="1715" t="s">
        <v>145</v>
      </c>
      <c r="F115" s="1716">
        <f>LEN(E115)</f>
        <v>5</v>
      </c>
      <c r="G115" s="1717">
        <v>26</v>
      </c>
      <c r="H115" s="1718">
        <f>LEN(G115)</f>
        <v>2</v>
      </c>
      <c r="I115" s="1719"/>
      <c r="J115" s="1720"/>
      <c r="K115" s="1721"/>
      <c r="L115" s="1722"/>
      <c r="M115" s="1723" t="s">
        <v>149</v>
      </c>
      <c r="N115" s="1724" t="s">
        <v>283</v>
      </c>
      <c r="O115" s="1725" t="s">
        <v>288</v>
      </c>
    </row>
    <row r="116" spans="1:15">
      <c r="A116" s="1726"/>
      <c r="B116" s="1727">
        <v>97230005</v>
      </c>
      <c r="C116" s="1728" t="s">
        <v>289</v>
      </c>
      <c r="D116" s="1729">
        <f>LEN(C116)</f>
        <v>105</v>
      </c>
      <c r="E116" s="1730" t="s">
        <v>145</v>
      </c>
      <c r="F116" s="1731">
        <f>LEN(E116)</f>
        <v>5</v>
      </c>
      <c r="G116" s="1732">
        <v>40</v>
      </c>
      <c r="H116" s="1733">
        <f>LEN(G116)</f>
        <v>2</v>
      </c>
      <c r="I116" s="1734" t="s">
        <v>146</v>
      </c>
      <c r="J116" s="1735" t="s">
        <v>233</v>
      </c>
      <c r="K116" s="1736" t="s">
        <v>148</v>
      </c>
      <c r="L116" s="1737" t="s">
        <v>58</v>
      </c>
      <c r="M116" s="1738" t="s">
        <v>149</v>
      </c>
      <c r="N116" s="1739" t="s">
        <v>186</v>
      </c>
      <c r="O116" s="1740" t="s">
        <v>290</v>
      </c>
    </row>
    <row r="117" spans="1:15">
      <c r="A117" s="1741"/>
      <c r="B117" s="1742">
        <v>97230015</v>
      </c>
      <c r="C117" s="1743" t="s">
        <v>291</v>
      </c>
      <c r="D117" s="1744">
        <f>LEN(C117)</f>
        <v>105</v>
      </c>
      <c r="E117" s="1745" t="s">
        <v>145</v>
      </c>
      <c r="F117" s="1746">
        <f>LEN(E117)</f>
        <v>5</v>
      </c>
      <c r="G117" s="1747">
        <v>65</v>
      </c>
      <c r="H117" s="1748">
        <f>LEN(G117)</f>
        <v>2</v>
      </c>
      <c r="I117" s="1749" t="s">
        <v>146</v>
      </c>
      <c r="J117" s="1750" t="s">
        <v>75</v>
      </c>
      <c r="K117" s="1751" t="s">
        <v>158</v>
      </c>
      <c r="L117" s="1752" t="s">
        <v>204</v>
      </c>
      <c r="M117" s="1753" t="s">
        <v>149</v>
      </c>
      <c r="N117" s="1754" t="s">
        <v>150</v>
      </c>
      <c r="O117" s="1755" t="s">
        <v>292</v>
      </c>
    </row>
    <row r="118" spans="1:15">
      <c r="A118" s="1756"/>
      <c r="B118" s="1757">
        <v>97230063</v>
      </c>
      <c r="C118" s="1758" t="s">
        <v>293</v>
      </c>
      <c r="D118" s="1759">
        <f>LEN(C118)</f>
        <v>105</v>
      </c>
      <c r="E118" s="1760" t="s">
        <v>145</v>
      </c>
      <c r="F118" s="1761">
        <f>LEN(E118)</f>
        <v>5</v>
      </c>
      <c r="G118" s="1762">
        <v>43</v>
      </c>
      <c r="H118" s="1763">
        <f>LEN(G118)</f>
        <v>2</v>
      </c>
      <c r="I118" s="1764" t="s">
        <v>146</v>
      </c>
      <c r="J118" s="1765" t="s">
        <v>233</v>
      </c>
      <c r="K118" s="1766" t="s">
        <v>148</v>
      </c>
      <c r="L118" s="1767" t="s">
        <v>204</v>
      </c>
      <c r="M118" s="1768" t="s">
        <v>149</v>
      </c>
      <c r="N118" s="1769" t="s">
        <v>213</v>
      </c>
      <c r="O118" s="1770" t="s">
        <v>294</v>
      </c>
    </row>
    <row r="119" spans="1:15">
      <c r="A119" s="1771"/>
      <c r="B119" s="1772">
        <v>97230071</v>
      </c>
      <c r="C119" s="1773" t="s">
        <v>295</v>
      </c>
      <c r="D119" s="1774">
        <f>LEN(C119)</f>
        <v>105</v>
      </c>
      <c r="E119" s="1775" t="s">
        <v>145</v>
      </c>
      <c r="F119" s="1776">
        <f>LEN(E119)</f>
        <v>5</v>
      </c>
      <c r="G119" s="1777">
        <v>10</v>
      </c>
      <c r="H119" s="1778">
        <f>LEN(G119)</f>
        <v>2</v>
      </c>
      <c r="I119" s="1779" t="s">
        <v>146</v>
      </c>
      <c r="J119" s="1780" t="s">
        <v>75</v>
      </c>
      <c r="K119" s="1781" t="s">
        <v>153</v>
      </c>
      <c r="L119" s="1782" t="s">
        <v>204</v>
      </c>
      <c r="M119" s="1783" t="s">
        <v>149</v>
      </c>
      <c r="N119" s="1784" t="s">
        <v>239</v>
      </c>
      <c r="O119" s="1785" t="s">
        <v>296</v>
      </c>
    </row>
    <row r="120" spans="1:15">
      <c r="A120" s="1786"/>
      <c r="B120" s="1787">
        <v>97230072</v>
      </c>
      <c r="C120" s="1788" t="s">
        <v>297</v>
      </c>
      <c r="D120" s="1789">
        <f>LEN(C120)</f>
        <v>105</v>
      </c>
      <c r="E120" s="1790" t="s">
        <v>145</v>
      </c>
      <c r="F120" s="1791">
        <f>LEN(E120)</f>
        <v>5</v>
      </c>
      <c r="G120" s="1792">
        <v>1</v>
      </c>
      <c r="H120" s="1793">
        <f>LEN(G120)</f>
        <v>1</v>
      </c>
      <c r="I120" s="1794" t="s">
        <v>146</v>
      </c>
      <c r="J120" s="1795" t="s">
        <v>75</v>
      </c>
      <c r="K120" s="1796" t="s">
        <v>153</v>
      </c>
      <c r="L120" s="1797"/>
      <c r="M120" s="1798" t="s">
        <v>149</v>
      </c>
      <c r="N120" s="1799" t="s">
        <v>159</v>
      </c>
      <c r="O120" s="1800" t="s">
        <v>298</v>
      </c>
    </row>
    <row r="121" spans="1:15">
      <c r="A121" s="1801"/>
      <c r="B121" s="1802">
        <v>97230073</v>
      </c>
      <c r="C121" s="1803" t="s">
        <v>299</v>
      </c>
      <c r="D121" s="1804">
        <f>LEN(C121)</f>
        <v>105</v>
      </c>
      <c r="E121" s="1805" t="s">
        <v>145</v>
      </c>
      <c r="F121" s="1806">
        <f>LEN(E121)</f>
        <v>5</v>
      </c>
      <c r="G121" s="1807">
        <v>3</v>
      </c>
      <c r="H121" s="1808">
        <f>LEN(G121)</f>
        <v>1</v>
      </c>
      <c r="I121" s="1809" t="s">
        <v>146</v>
      </c>
      <c r="J121" s="1810" t="s">
        <v>233</v>
      </c>
      <c r="K121" s="1811" t="s">
        <v>148</v>
      </c>
      <c r="L121" s="1812" t="s">
        <v>204</v>
      </c>
      <c r="M121" s="1813" t="s">
        <v>149</v>
      </c>
      <c r="N121" s="1814" t="s">
        <v>175</v>
      </c>
      <c r="O121" s="1815" t="s">
        <v>298</v>
      </c>
    </row>
    <row r="122" spans="1:15">
      <c r="A122" s="1816"/>
      <c r="B122" s="1817">
        <v>97230075</v>
      </c>
      <c r="C122" s="1818" t="s">
        <v>300</v>
      </c>
      <c r="D122" s="1819">
        <f>LEN(C122)</f>
        <v>105</v>
      </c>
      <c r="E122" s="1820" t="s">
        <v>145</v>
      </c>
      <c r="F122" s="1821">
        <f>LEN(E122)</f>
        <v>5</v>
      </c>
      <c r="G122" s="1822">
        <v>3</v>
      </c>
      <c r="H122" s="1823">
        <f>LEN(G122)</f>
        <v>1</v>
      </c>
      <c r="I122" s="1824" t="s">
        <v>146</v>
      </c>
      <c r="J122" s="1825" t="s">
        <v>199</v>
      </c>
      <c r="K122" s="1826" t="s">
        <v>153</v>
      </c>
      <c r="L122" s="1827" t="s">
        <v>204</v>
      </c>
      <c r="M122" s="1828" t="s">
        <v>149</v>
      </c>
      <c r="N122" s="1829" t="s">
        <v>186</v>
      </c>
      <c r="O122" s="1830" t="s">
        <v>298</v>
      </c>
    </row>
    <row r="123" spans="1:15">
      <c r="A123" s="1831"/>
      <c r="B123" s="1832">
        <v>97230079</v>
      </c>
      <c r="C123" s="1833" t="s">
        <v>301</v>
      </c>
      <c r="D123" s="1834">
        <f>LEN(C123)</f>
        <v>105</v>
      </c>
      <c r="E123" s="1835" t="s">
        <v>145</v>
      </c>
      <c r="F123" s="1836">
        <f>LEN(E123)</f>
        <v>5</v>
      </c>
      <c r="G123" s="1837">
        <v>3</v>
      </c>
      <c r="H123" s="1838">
        <f>LEN(G123)</f>
        <v>1</v>
      </c>
      <c r="I123" s="1839" t="s">
        <v>146</v>
      </c>
      <c r="J123" s="1840" t="s">
        <v>75</v>
      </c>
      <c r="K123" s="1841" t="s">
        <v>153</v>
      </c>
      <c r="L123" s="1842" t="s">
        <v>204</v>
      </c>
      <c r="M123" s="1843" t="s">
        <v>149</v>
      </c>
      <c r="N123" s="1844" t="s">
        <v>186</v>
      </c>
      <c r="O123" s="1845" t="s">
        <v>302</v>
      </c>
    </row>
    <row r="124" spans="1:15">
      <c r="A124" s="1846"/>
      <c r="B124" s="1847">
        <v>97230080</v>
      </c>
      <c r="C124" s="1848" t="s">
        <v>303</v>
      </c>
      <c r="D124" s="1849">
        <f>LEN(C124)</f>
        <v>105</v>
      </c>
      <c r="E124" s="1850" t="s">
        <v>145</v>
      </c>
      <c r="F124" s="1851">
        <f>LEN(E124)</f>
        <v>5</v>
      </c>
      <c r="G124" s="1852">
        <v>42</v>
      </c>
      <c r="H124" s="1853">
        <f>LEN(G124)</f>
        <v>2</v>
      </c>
      <c r="I124" s="1854" t="s">
        <v>146</v>
      </c>
      <c r="J124" s="1855" t="s">
        <v>233</v>
      </c>
      <c r="K124" s="1856" t="s">
        <v>304</v>
      </c>
      <c r="L124" s="1857" t="s">
        <v>305</v>
      </c>
      <c r="M124" s="1858" t="s">
        <v>149</v>
      </c>
      <c r="N124" s="1859" t="s">
        <v>159</v>
      </c>
      <c r="O124" s="1860" t="s">
        <v>298</v>
      </c>
    </row>
    <row r="125" spans="1:15">
      <c r="A125" s="1861"/>
      <c r="B125" s="1862">
        <v>97230081</v>
      </c>
      <c r="C125" s="1863" t="s">
        <v>306</v>
      </c>
      <c r="D125" s="1864">
        <f>LEN(C125)</f>
        <v>105</v>
      </c>
      <c r="E125" s="1865" t="s">
        <v>145</v>
      </c>
      <c r="F125" s="1866">
        <f>LEN(E125)</f>
        <v>5</v>
      </c>
      <c r="G125" s="1867">
        <v>40</v>
      </c>
      <c r="H125" s="1868">
        <f>LEN(G125)</f>
        <v>2</v>
      </c>
      <c r="I125" s="1869" t="s">
        <v>146</v>
      </c>
      <c r="J125" s="1870" t="s">
        <v>233</v>
      </c>
      <c r="K125" s="1871" t="s">
        <v>153</v>
      </c>
      <c r="L125" s="1872" t="s">
        <v>204</v>
      </c>
      <c r="M125" s="1873" t="s">
        <v>149</v>
      </c>
      <c r="N125" s="1874" t="s">
        <v>183</v>
      </c>
      <c r="O125" s="1875" t="s">
        <v>298</v>
      </c>
    </row>
    <row r="126" spans="1:15">
      <c r="A126" s="1876"/>
      <c r="B126" s="1877">
        <v>97230094</v>
      </c>
      <c r="C126" s="1878" t="s">
        <v>307</v>
      </c>
      <c r="D126" s="1879">
        <f>LEN(C126)</f>
        <v>105</v>
      </c>
      <c r="E126" s="1880"/>
      <c r="F126" s="1881"/>
      <c r="G126" s="1882"/>
      <c r="H126" s="1883"/>
      <c r="I126" s="1884"/>
      <c r="J126" s="1885"/>
      <c r="K126" s="1886"/>
      <c r="L126" s="1887"/>
      <c r="M126" s="1888"/>
      <c r="N126" s="1889"/>
      <c r="O126" s="1890"/>
    </row>
    <row r="127" spans="1:15">
      <c r="A127" s="1891"/>
      <c r="B127" s="1892">
        <v>97330005</v>
      </c>
      <c r="C127" s="1893" t="s">
        <v>308</v>
      </c>
      <c r="D127" s="1894">
        <f>LEN(C127)</f>
        <v>105</v>
      </c>
      <c r="E127" s="1895" t="s">
        <v>145</v>
      </c>
      <c r="F127" s="1896">
        <f>LEN(E127)</f>
        <v>5</v>
      </c>
      <c r="G127" s="1897">
        <v>40</v>
      </c>
      <c r="H127" s="1898">
        <f>LEN(G127)</f>
        <v>2</v>
      </c>
      <c r="I127" s="1899" t="s">
        <v>146</v>
      </c>
      <c r="J127" s="1900" t="s">
        <v>309</v>
      </c>
      <c r="K127" s="1901"/>
      <c r="L127" s="1902"/>
      <c r="M127" s="1903" t="s">
        <v>149</v>
      </c>
      <c r="N127" s="1904" t="s">
        <v>159</v>
      </c>
      <c r="O127" s="1905" t="s">
        <v>310</v>
      </c>
    </row>
    <row r="128" spans="1:15">
      <c r="A128" s="1906"/>
      <c r="B128" s="1907">
        <v>97330006</v>
      </c>
      <c r="C128" s="1908" t="s">
        <v>311</v>
      </c>
      <c r="D128" s="1909">
        <f>LEN(C128)</f>
        <v>105</v>
      </c>
      <c r="E128" s="1910" t="s">
        <v>145</v>
      </c>
      <c r="F128" s="1911">
        <f>LEN(E128)</f>
        <v>5</v>
      </c>
      <c r="G128" s="1912">
        <v>41</v>
      </c>
      <c r="H128" s="1913">
        <f>LEN(G128)</f>
        <v>2</v>
      </c>
      <c r="I128" s="1914" t="s">
        <v>146</v>
      </c>
      <c r="J128" s="1915" t="s">
        <v>309</v>
      </c>
      <c r="K128" s="1916"/>
      <c r="L128" s="1917"/>
      <c r="M128" s="1918" t="s">
        <v>149</v>
      </c>
      <c r="N128" s="1919" t="s">
        <v>206</v>
      </c>
      <c r="O128" s="1920" t="s">
        <v>312</v>
      </c>
    </row>
    <row r="129" spans="1:15">
      <c r="A129" s="1921"/>
      <c r="B129" s="1922">
        <v>97330023</v>
      </c>
      <c r="C129" s="1923" t="s">
        <v>313</v>
      </c>
      <c r="D129" s="1924">
        <f>LEN(C129)</f>
        <v>105</v>
      </c>
      <c r="E129" s="1925" t="s">
        <v>145</v>
      </c>
      <c r="F129" s="1926">
        <f>LEN(E129)</f>
        <v>5</v>
      </c>
      <c r="G129" s="1927">
        <v>41</v>
      </c>
      <c r="H129" s="1928">
        <f>LEN(G129)</f>
        <v>2</v>
      </c>
      <c r="I129" s="1929" t="s">
        <v>314</v>
      </c>
      <c r="J129" s="1930" t="s">
        <v>309</v>
      </c>
      <c r="K129" s="1931"/>
      <c r="L129" s="1932"/>
      <c r="M129" s="1933" t="s">
        <v>149</v>
      </c>
      <c r="N129" s="1934" t="s">
        <v>186</v>
      </c>
      <c r="O129" s="1935" t="s">
        <v>315</v>
      </c>
    </row>
    <row r="130" spans="1:15">
      <c r="A130" s="1936"/>
      <c r="B130" s="1937">
        <v>97330025</v>
      </c>
      <c r="C130" s="1938" t="s">
        <v>316</v>
      </c>
      <c r="D130" s="1939">
        <f>LEN(C130)</f>
        <v>105</v>
      </c>
      <c r="E130" s="1940" t="s">
        <v>145</v>
      </c>
      <c r="F130" s="1941">
        <f>LEN(E130)</f>
        <v>5</v>
      </c>
      <c r="G130" s="1942">
        <v>41</v>
      </c>
      <c r="H130" s="1943">
        <f>LEN(G130)</f>
        <v>2</v>
      </c>
      <c r="I130" s="1944" t="s">
        <v>314</v>
      </c>
      <c r="J130" s="1945" t="s">
        <v>317</v>
      </c>
      <c r="K130" s="1946"/>
      <c r="L130" s="1947"/>
      <c r="M130" s="1948" t="s">
        <v>149</v>
      </c>
      <c r="N130" s="1949" t="s">
        <v>165</v>
      </c>
      <c r="O130" s="1950" t="s">
        <v>318</v>
      </c>
    </row>
    <row r="131" spans="1:15">
      <c r="A131" s="1951"/>
      <c r="B131" s="1952">
        <v>97330027</v>
      </c>
      <c r="C131" s="1953" t="s">
        <v>319</v>
      </c>
      <c r="D131" s="1954">
        <f>LEN(C131)</f>
        <v>105</v>
      </c>
      <c r="E131" s="1955" t="s">
        <v>145</v>
      </c>
      <c r="F131" s="1956">
        <f>LEN(E131)</f>
        <v>5</v>
      </c>
      <c r="G131" s="1957">
        <v>40</v>
      </c>
      <c r="H131" s="1958">
        <f>LEN(G131)</f>
        <v>2</v>
      </c>
      <c r="I131" s="1959" t="s">
        <v>320</v>
      </c>
      <c r="J131" s="1960" t="s">
        <v>309</v>
      </c>
      <c r="K131" s="1961"/>
      <c r="L131" s="1962"/>
      <c r="M131" s="1963" t="s">
        <v>149</v>
      </c>
      <c r="N131" s="1964" t="s">
        <v>183</v>
      </c>
      <c r="O131" s="1965" t="s">
        <v>321</v>
      </c>
    </row>
    <row r="132" spans="1:15">
      <c r="A132" s="1966"/>
      <c r="B132" s="1967">
        <v>97330028</v>
      </c>
      <c r="C132" s="1968" t="s">
        <v>322</v>
      </c>
      <c r="D132" s="1969">
        <f>LEN(C132)</f>
        <v>105</v>
      </c>
      <c r="E132" s="1970" t="s">
        <v>145</v>
      </c>
      <c r="F132" s="1971">
        <f>LEN(E132)</f>
        <v>5</v>
      </c>
      <c r="G132" s="1972">
        <v>41</v>
      </c>
      <c r="H132" s="1973">
        <f>LEN(G132)</f>
        <v>2</v>
      </c>
      <c r="I132" s="1974" t="s">
        <v>314</v>
      </c>
      <c r="J132" s="1975" t="s">
        <v>309</v>
      </c>
      <c r="K132" s="1976"/>
      <c r="L132" s="1977"/>
      <c r="M132" s="1978" t="s">
        <v>149</v>
      </c>
      <c r="N132" s="1979" t="s">
        <v>206</v>
      </c>
      <c r="O132" s="1980" t="s">
        <v>323</v>
      </c>
    </row>
    <row r="133" spans="1:15">
      <c r="A133" s="1981"/>
      <c r="B133" s="1982">
        <v>97330031</v>
      </c>
      <c r="C133" s="1983" t="s">
        <v>324</v>
      </c>
      <c r="D133" s="1984">
        <f>LEN(C133)</f>
        <v>105</v>
      </c>
      <c r="E133" s="1985" t="s">
        <v>145</v>
      </c>
      <c r="F133" s="1986">
        <f>LEN(E133)</f>
        <v>5</v>
      </c>
      <c r="G133" s="1987">
        <v>26</v>
      </c>
      <c r="H133" s="1988">
        <f>LEN(G133)</f>
        <v>2</v>
      </c>
      <c r="I133" s="1989" t="s">
        <v>325</v>
      </c>
      <c r="J133" s="1990" t="s">
        <v>317</v>
      </c>
      <c r="K133" s="1991"/>
      <c r="L133" s="1992"/>
      <c r="M133" s="1993" t="s">
        <v>149</v>
      </c>
      <c r="N133" s="1994" t="s">
        <v>183</v>
      </c>
      <c r="O133" s="1995" t="s">
        <v>326</v>
      </c>
    </row>
    <row r="134" spans="1:15">
      <c r="A134" s="1996"/>
      <c r="B134" s="1997">
        <v>97330033</v>
      </c>
      <c r="C134" s="1998" t="s">
        <v>327</v>
      </c>
      <c r="D134" s="1999">
        <f>LEN(C134)</f>
        <v>105</v>
      </c>
      <c r="E134" s="2000" t="s">
        <v>145</v>
      </c>
      <c r="F134" s="2001">
        <f>LEN(E134)</f>
        <v>5</v>
      </c>
      <c r="G134" s="2002">
        <v>41</v>
      </c>
      <c r="H134" s="2003">
        <f>LEN(G134)</f>
        <v>2</v>
      </c>
      <c r="I134" s="2004" t="s">
        <v>328</v>
      </c>
      <c r="J134" s="2005" t="s">
        <v>317</v>
      </c>
      <c r="K134" s="2006"/>
      <c r="L134" s="2007"/>
      <c r="M134" s="2008" t="s">
        <v>149</v>
      </c>
      <c r="N134" s="2009" t="s">
        <v>206</v>
      </c>
      <c r="O134" s="2010" t="s">
        <v>329</v>
      </c>
    </row>
    <row r="135" spans="1:15">
      <c r="A135" s="2011"/>
      <c r="B135" s="2012">
        <v>97330034</v>
      </c>
      <c r="C135" s="2013" t="s">
        <v>330</v>
      </c>
      <c r="D135" s="2014">
        <f>LEN(C135)</f>
        <v>105</v>
      </c>
      <c r="E135" s="2015" t="s">
        <v>145</v>
      </c>
      <c r="F135" s="2016">
        <f>LEN(E135)</f>
        <v>5</v>
      </c>
      <c r="G135" s="2017">
        <v>41</v>
      </c>
      <c r="H135" s="2018">
        <f>LEN(G135)</f>
        <v>2</v>
      </c>
      <c r="I135" s="2019" t="s">
        <v>325</v>
      </c>
      <c r="J135" s="2020" t="s">
        <v>309</v>
      </c>
      <c r="K135" s="2021"/>
      <c r="L135" s="2022"/>
      <c r="M135" s="2023" t="s">
        <v>149</v>
      </c>
      <c r="N135" s="2024" t="s">
        <v>165</v>
      </c>
      <c r="O135" s="2025" t="s">
        <v>211</v>
      </c>
    </row>
    <row r="136" spans="1:15">
      <c r="A136" s="2026"/>
      <c r="B136" s="2027">
        <v>97330036</v>
      </c>
      <c r="C136" s="2028" t="s">
        <v>331</v>
      </c>
      <c r="D136" s="2029">
        <f>LEN(C136)</f>
        <v>105</v>
      </c>
      <c r="E136" s="2030" t="s">
        <v>145</v>
      </c>
      <c r="F136" s="2031">
        <f>LEN(E136)</f>
        <v>5</v>
      </c>
      <c r="G136" s="2032">
        <v>40</v>
      </c>
      <c r="H136" s="2033">
        <f>LEN(G136)</f>
        <v>2</v>
      </c>
      <c r="I136" s="2034" t="s">
        <v>325</v>
      </c>
      <c r="J136" s="2035" t="s">
        <v>317</v>
      </c>
      <c r="K136" s="2036"/>
      <c r="L136" s="2037"/>
      <c r="M136" s="2038" t="s">
        <v>149</v>
      </c>
      <c r="N136" s="2039" t="s">
        <v>159</v>
      </c>
      <c r="O136" s="2040" t="s">
        <v>332</v>
      </c>
    </row>
    <row r="137" spans="1:15">
      <c r="A137" s="2041"/>
      <c r="B137" s="2042">
        <v>97430006</v>
      </c>
      <c r="C137" s="2043" t="s">
        <v>333</v>
      </c>
      <c r="D137" s="2044">
        <f>LEN(C137)</f>
        <v>105</v>
      </c>
      <c r="E137" s="2045" t="s">
        <v>145</v>
      </c>
      <c r="F137" s="2046">
        <f>LEN(E137)</f>
        <v>5</v>
      </c>
      <c r="G137" s="2047">
        <v>40</v>
      </c>
      <c r="H137" s="2048">
        <f>LEN(G137)</f>
        <v>2</v>
      </c>
      <c r="I137" s="2049" t="s">
        <v>328</v>
      </c>
      <c r="J137" s="2050" t="s">
        <v>309</v>
      </c>
      <c r="K137" s="2051"/>
      <c r="L137" s="2052"/>
      <c r="M137" s="2053" t="s">
        <v>149</v>
      </c>
      <c r="N137" s="2054" t="s">
        <v>183</v>
      </c>
      <c r="O137" s="2055" t="s">
        <v>334</v>
      </c>
    </row>
    <row r="138" spans="1:15">
      <c r="A138" s="2056"/>
      <c r="B138" s="2057">
        <v>97430008</v>
      </c>
      <c r="C138" s="2058" t="s">
        <v>335</v>
      </c>
      <c r="D138" s="2059">
        <f>LEN(C138)</f>
        <v>105</v>
      </c>
      <c r="E138" s="2060" t="s">
        <v>145</v>
      </c>
      <c r="F138" s="2061">
        <f>LEN(E138)</f>
        <v>5</v>
      </c>
      <c r="G138" s="2062">
        <v>40</v>
      </c>
      <c r="H138" s="2063">
        <f>LEN(G138)</f>
        <v>2</v>
      </c>
      <c r="I138" s="2064" t="s">
        <v>336</v>
      </c>
      <c r="J138" s="2065" t="s">
        <v>309</v>
      </c>
      <c r="K138" s="2066"/>
      <c r="L138" s="2067"/>
      <c r="M138" s="2068" t="s">
        <v>149</v>
      </c>
      <c r="N138" s="2069" t="s">
        <v>186</v>
      </c>
      <c r="O138" s="2070" t="s">
        <v>337</v>
      </c>
    </row>
    <row r="139" spans="1:15">
      <c r="A139" s="2071" t="s">
        <v>39</v>
      </c>
      <c r="B139" s="2072">
        <v>97430016</v>
      </c>
      <c r="C139" s="2073" t="s">
        <v>338</v>
      </c>
      <c r="D139" s="2074">
        <f>LEN(C139)</f>
        <v>105</v>
      </c>
      <c r="E139" s="2075" t="s">
        <v>145</v>
      </c>
      <c r="F139" s="2076">
        <f>LEN(E139)</f>
        <v>5</v>
      </c>
      <c r="G139" s="2077">
        <v>41</v>
      </c>
      <c r="H139" s="2078">
        <f>LEN(G139)</f>
        <v>2</v>
      </c>
      <c r="I139" s="2079" t="s">
        <v>328</v>
      </c>
      <c r="J139" s="2080" t="s">
        <v>309</v>
      </c>
      <c r="K139" s="2081"/>
      <c r="L139" s="2082"/>
      <c r="M139" s="2083" t="s">
        <v>149</v>
      </c>
      <c r="N139" s="2084" t="s">
        <v>186</v>
      </c>
      <c r="O139" s="2085" t="s">
        <v>339</v>
      </c>
    </row>
    <row r="140" spans="1:15">
      <c r="A140" s="2086" t="s">
        <v>108</v>
      </c>
      <c r="B140" s="2087">
        <v>97430020</v>
      </c>
      <c r="C140" s="2088" t="s">
        <v>340</v>
      </c>
      <c r="D140" s="2089">
        <f>LEN(C140)</f>
        <v>105</v>
      </c>
      <c r="E140" s="2090" t="s">
        <v>145</v>
      </c>
      <c r="F140" s="2091">
        <f>LEN(E140)</f>
        <v>5</v>
      </c>
      <c r="G140" s="2092">
        <v>41</v>
      </c>
      <c r="H140" s="2093">
        <f>LEN(G140)</f>
        <v>2</v>
      </c>
      <c r="I140" s="2094" t="s">
        <v>328</v>
      </c>
      <c r="J140" s="2095" t="s">
        <v>309</v>
      </c>
      <c r="K140" s="2096"/>
      <c r="L140" s="2097"/>
      <c r="M140" s="2098" t="s">
        <v>149</v>
      </c>
      <c r="N140" s="2099" t="s">
        <v>165</v>
      </c>
      <c r="O140" s="2100" t="s">
        <v>341</v>
      </c>
    </row>
    <row r="141" spans="1:15">
      <c r="A141" s="2101"/>
      <c r="B141" s="2102">
        <v>97430022</v>
      </c>
      <c r="C141" s="2103" t="s">
        <v>342</v>
      </c>
      <c r="D141" s="2104">
        <f>LEN(C141)</f>
        <v>105</v>
      </c>
      <c r="E141" s="2105" t="s">
        <v>145</v>
      </c>
      <c r="F141" s="2106">
        <f>LEN(E141)</f>
        <v>5</v>
      </c>
      <c r="G141" s="2107">
        <v>40</v>
      </c>
      <c r="H141" s="2108">
        <f>LEN(G141)</f>
        <v>2</v>
      </c>
      <c r="I141" s="2109" t="s">
        <v>320</v>
      </c>
      <c r="J141" s="2110" t="s">
        <v>309</v>
      </c>
      <c r="K141" s="2111"/>
      <c r="L141" s="2112"/>
      <c r="M141" s="2113" t="s">
        <v>149</v>
      </c>
      <c r="N141" s="2114" t="s">
        <v>175</v>
      </c>
      <c r="O141" s="2115" t="s">
        <v>343</v>
      </c>
    </row>
    <row r="142" spans="1:15">
      <c r="A142" s="2116"/>
      <c r="B142" s="2117">
        <v>97430060</v>
      </c>
      <c r="C142" s="2118" t="s">
        <v>344</v>
      </c>
      <c r="D142" s="2119">
        <f>LEN(C142)</f>
        <v>105</v>
      </c>
      <c r="E142" s="2120" t="s">
        <v>145</v>
      </c>
      <c r="F142" s="2121">
        <f>LEN(E142)</f>
        <v>5</v>
      </c>
      <c r="G142" s="2122">
        <v>67</v>
      </c>
      <c r="H142" s="2123">
        <f>LEN(G142)</f>
        <v>2</v>
      </c>
      <c r="I142" s="2124" t="s">
        <v>336</v>
      </c>
      <c r="J142" s="2125" t="s">
        <v>345</v>
      </c>
      <c r="K142" s="2126"/>
      <c r="L142" s="2127"/>
      <c r="M142" s="2128" t="s">
        <v>149</v>
      </c>
      <c r="N142" s="2129" t="s">
        <v>168</v>
      </c>
      <c r="O142" s="2130" t="s">
        <v>346</v>
      </c>
    </row>
    <row r="143" spans="1:15">
      <c r="A143" s="2131"/>
      <c r="B143" s="2132">
        <v>97430063</v>
      </c>
      <c r="C143" s="2133" t="s">
        <v>347</v>
      </c>
      <c r="D143" s="2134">
        <f>LEN(C143)</f>
        <v>105</v>
      </c>
      <c r="E143" s="2135" t="s">
        <v>145</v>
      </c>
      <c r="F143" s="2136">
        <f>LEN(E143)</f>
        <v>5</v>
      </c>
      <c r="G143" s="2137">
        <v>26</v>
      </c>
      <c r="H143" s="2138">
        <f>LEN(G143)</f>
        <v>2</v>
      </c>
      <c r="I143" s="2139" t="s">
        <v>328</v>
      </c>
      <c r="J143" s="2140" t="s">
        <v>309</v>
      </c>
      <c r="K143" s="2141"/>
      <c r="L143" s="2142"/>
      <c r="M143" s="2143" t="s">
        <v>149</v>
      </c>
      <c r="N143" s="2144" t="s">
        <v>150</v>
      </c>
      <c r="O143" s="2145" t="s">
        <v>348</v>
      </c>
    </row>
    <row r="144" spans="1:15">
      <c r="A144" s="2146"/>
      <c r="B144" s="2147">
        <v>97430064</v>
      </c>
      <c r="C144" s="2148" t="s">
        <v>349</v>
      </c>
      <c r="D144" s="2149">
        <f>LEN(C144)</f>
        <v>105</v>
      </c>
      <c r="E144" s="2150" t="s">
        <v>145</v>
      </c>
      <c r="F144" s="2151">
        <f>LEN(E144)</f>
        <v>5</v>
      </c>
      <c r="G144" s="2152">
        <v>32</v>
      </c>
      <c r="H144" s="2153">
        <f>LEN(G144)</f>
        <v>2</v>
      </c>
      <c r="I144" s="2154" t="s">
        <v>336</v>
      </c>
      <c r="J144" s="2155" t="s">
        <v>309</v>
      </c>
      <c r="K144" s="2156"/>
      <c r="L144" s="2157"/>
      <c r="M144" s="2158" t="s">
        <v>149</v>
      </c>
      <c r="N144" s="2159" t="s">
        <v>168</v>
      </c>
      <c r="O144" s="2160" t="s">
        <v>350</v>
      </c>
    </row>
    <row r="145" spans="1:15">
      <c r="A145" s="2161"/>
      <c r="B145" s="2162">
        <v>97430066</v>
      </c>
      <c r="C145" s="2163" t="s">
        <v>351</v>
      </c>
      <c r="D145" s="2164">
        <f>LEN(C145)</f>
        <v>105</v>
      </c>
      <c r="E145" s="2165" t="s">
        <v>145</v>
      </c>
      <c r="F145" s="2166">
        <f>LEN(E145)</f>
        <v>5</v>
      </c>
      <c r="G145" s="2167">
        <v>26</v>
      </c>
      <c r="H145" s="2168">
        <f>LEN(G145)</f>
        <v>2</v>
      </c>
      <c r="I145" s="2169" t="s">
        <v>328</v>
      </c>
      <c r="J145" s="2170" t="s">
        <v>309</v>
      </c>
      <c r="K145" s="2171"/>
      <c r="L145" s="2172"/>
      <c r="M145" s="2173" t="s">
        <v>149</v>
      </c>
      <c r="N145" s="2174" t="s">
        <v>183</v>
      </c>
      <c r="O145" s="2175" t="s">
        <v>352</v>
      </c>
    </row>
    <row r="146" spans="1:15">
      <c r="A146" s="2176"/>
      <c r="B146" s="2177">
        <v>97430068</v>
      </c>
      <c r="C146" s="2178" t="s">
        <v>353</v>
      </c>
      <c r="D146" s="2179">
        <f>LEN(C146)</f>
        <v>105</v>
      </c>
      <c r="E146" s="2180" t="s">
        <v>145</v>
      </c>
      <c r="F146" s="2181">
        <f>LEN(E146)</f>
        <v>5</v>
      </c>
      <c r="G146" s="2182">
        <v>10</v>
      </c>
      <c r="H146" s="2183">
        <f>LEN(G146)</f>
        <v>2</v>
      </c>
      <c r="I146" s="2184" t="s">
        <v>320</v>
      </c>
      <c r="J146" s="2185" t="s">
        <v>309</v>
      </c>
      <c r="K146" s="2186"/>
      <c r="L146" s="2187"/>
      <c r="M146" s="2188" t="s">
        <v>149</v>
      </c>
      <c r="N146" s="2189" t="s">
        <v>150</v>
      </c>
      <c r="O146" s="2190" t="s">
        <v>354</v>
      </c>
    </row>
    <row r="147" spans="1:15">
      <c r="A147" s="2191"/>
      <c r="B147" s="2192">
        <v>97540002</v>
      </c>
      <c r="C147" s="2193" t="s">
        <v>355</v>
      </c>
      <c r="D147" s="2194">
        <f>LEN(C147)</f>
        <v>105</v>
      </c>
      <c r="E147" s="2195" t="s">
        <v>145</v>
      </c>
      <c r="F147" s="2196">
        <f>LEN(E147)</f>
        <v>5</v>
      </c>
      <c r="G147" s="2197">
        <v>32</v>
      </c>
      <c r="H147" s="2198">
        <f>LEN(G147)</f>
        <v>2</v>
      </c>
      <c r="I147" s="2199"/>
      <c r="J147" s="2200"/>
      <c r="K147" s="2201"/>
      <c r="L147" s="2202"/>
      <c r="M147" s="2203" t="s">
        <v>149</v>
      </c>
      <c r="N147" s="2204"/>
      <c r="O147" s="2205" t="s">
        <v>356</v>
      </c>
    </row>
    <row r="148" spans="1:15">
      <c r="A148" s="2206"/>
      <c r="B148" s="2207">
        <v>97540004</v>
      </c>
      <c r="C148" s="2208" t="s">
        <v>357</v>
      </c>
      <c r="D148" s="2209">
        <f>LEN(C148)</f>
        <v>105</v>
      </c>
      <c r="E148" s="2210" t="s">
        <v>145</v>
      </c>
      <c r="F148" s="2211">
        <f>LEN(E148)</f>
        <v>5</v>
      </c>
      <c r="G148" s="2212">
        <v>40</v>
      </c>
      <c r="H148" s="2213">
        <f>LEN(G148)</f>
        <v>2</v>
      </c>
      <c r="I148" s="2214"/>
      <c r="J148" s="2215"/>
      <c r="K148" s="2216"/>
      <c r="L148" s="2217"/>
      <c r="M148" s="2218" t="s">
        <v>149</v>
      </c>
      <c r="N148" s="2219"/>
      <c r="O148" s="2220" t="s">
        <v>358</v>
      </c>
    </row>
    <row r="149" spans="1:15">
      <c r="A149" s="2221"/>
      <c r="B149" s="2222">
        <v>97540008</v>
      </c>
      <c r="C149" s="2223" t="s">
        <v>359</v>
      </c>
      <c r="D149" s="2224">
        <f>LEN(C149)</f>
        <v>105</v>
      </c>
      <c r="E149" s="2225" t="s">
        <v>145</v>
      </c>
      <c r="F149" s="2226">
        <f>LEN(E149)</f>
        <v>5</v>
      </c>
      <c r="G149" s="2227">
        <v>13</v>
      </c>
      <c r="H149" s="2228">
        <f>LEN(G149)</f>
        <v>2</v>
      </c>
      <c r="I149" s="2229"/>
      <c r="J149" s="2230"/>
      <c r="K149" s="2231"/>
      <c r="L149" s="2232"/>
      <c r="M149" s="2233" t="s">
        <v>149</v>
      </c>
      <c r="N149" s="2234"/>
      <c r="O149" s="2235" t="s">
        <v>358</v>
      </c>
    </row>
    <row r="150" spans="1:15">
      <c r="A150" s="2236"/>
      <c r="B150" s="2237">
        <v>97540009</v>
      </c>
      <c r="C150" s="2238" t="s">
        <v>360</v>
      </c>
      <c r="D150" s="2239">
        <f>LEN(C150)</f>
        <v>105</v>
      </c>
      <c r="E150" s="2240" t="s">
        <v>145</v>
      </c>
      <c r="F150" s="2241">
        <f>LEN(E150)</f>
        <v>5</v>
      </c>
      <c r="G150" s="2242">
        <v>40</v>
      </c>
      <c r="H150" s="2243">
        <f>LEN(G150)</f>
        <v>2</v>
      </c>
      <c r="I150" s="2244"/>
      <c r="J150" s="2245"/>
      <c r="K150" s="2246"/>
      <c r="L150" s="2247"/>
      <c r="M150" s="2248" t="s">
        <v>149</v>
      </c>
      <c r="N150" s="2249"/>
      <c r="O150" s="2250" t="s">
        <v>361</v>
      </c>
    </row>
    <row r="151" spans="1:15">
      <c r="A151" s="2251"/>
      <c r="B151" s="2252">
        <v>97540011</v>
      </c>
      <c r="C151" s="2253" t="s">
        <v>362</v>
      </c>
      <c r="D151" s="2254">
        <f>LEN(C151)</f>
        <v>105</v>
      </c>
      <c r="E151" s="2255" t="s">
        <v>145</v>
      </c>
      <c r="F151" s="2256">
        <f>LEN(E151)</f>
        <v>5</v>
      </c>
      <c r="G151" s="2257">
        <v>26</v>
      </c>
      <c r="H151" s="2258">
        <f>LEN(G151)</f>
        <v>2</v>
      </c>
      <c r="I151" s="2259"/>
      <c r="J151" s="2260"/>
      <c r="K151" s="2261"/>
      <c r="L151" s="2262"/>
      <c r="M151" s="2263" t="s">
        <v>149</v>
      </c>
      <c r="N151" s="2264"/>
      <c r="O151" s="2265" t="s">
        <v>358</v>
      </c>
    </row>
    <row r="152" spans="1:15">
      <c r="A152" s="2266"/>
      <c r="B152" s="2267">
        <v>97540012</v>
      </c>
      <c r="C152" s="2268" t="s">
        <v>363</v>
      </c>
      <c r="D152" s="2269">
        <f>LEN(C152)</f>
        <v>105</v>
      </c>
      <c r="E152" s="2270" t="s">
        <v>145</v>
      </c>
      <c r="F152" s="2271">
        <f>LEN(E152)</f>
        <v>5</v>
      </c>
      <c r="G152" s="2272">
        <v>10</v>
      </c>
      <c r="H152" s="2273">
        <f>LEN(G152)</f>
        <v>2</v>
      </c>
      <c r="I152" s="2274"/>
      <c r="J152" s="2275"/>
      <c r="K152" s="2276"/>
      <c r="L152" s="2277"/>
      <c r="M152" s="2278" t="s">
        <v>149</v>
      </c>
      <c r="N152" s="2279"/>
      <c r="O152" s="2280" t="s">
        <v>358</v>
      </c>
    </row>
    <row r="153" spans="1:15">
      <c r="A153" s="2281"/>
      <c r="B153" s="2282">
        <v>97540013</v>
      </c>
      <c r="C153" s="2283" t="s">
        <v>364</v>
      </c>
      <c r="D153" s="2284">
        <f>LEN(C153)</f>
        <v>105</v>
      </c>
      <c r="E153" s="2285" t="s">
        <v>145</v>
      </c>
      <c r="F153" s="2286">
        <f>LEN(E153)</f>
        <v>5</v>
      </c>
      <c r="G153" s="2287">
        <v>24</v>
      </c>
      <c r="H153" s="2288">
        <f>LEN(G153)</f>
        <v>2</v>
      </c>
      <c r="I153" s="2289"/>
      <c r="J153" s="2290"/>
      <c r="K153" s="2291"/>
      <c r="L153" s="2292"/>
      <c r="M153" s="2293" t="s">
        <v>149</v>
      </c>
      <c r="N153" s="2294"/>
      <c r="O153" s="2295" t="s">
        <v>365</v>
      </c>
    </row>
    <row r="154" spans="1:15">
      <c r="A154" s="2296"/>
      <c r="B154" s="2297">
        <v>97550001</v>
      </c>
      <c r="C154" s="2298" t="s">
        <v>366</v>
      </c>
      <c r="D154" s="2299">
        <f>LEN(C154)</f>
        <v>105</v>
      </c>
      <c r="E154" s="2300" t="s">
        <v>145</v>
      </c>
      <c r="F154" s="2301">
        <f>LEN(E154)</f>
        <v>5</v>
      </c>
      <c r="G154" s="2302">
        <v>84</v>
      </c>
      <c r="H154" s="2303">
        <f>LEN(G154)</f>
        <v>2</v>
      </c>
      <c r="I154" s="2304"/>
      <c r="J154" s="2305"/>
      <c r="K154" s="2306"/>
      <c r="L154" s="2307"/>
      <c r="M154" s="2308" t="s">
        <v>149</v>
      </c>
      <c r="N154" s="2309"/>
      <c r="O154" s="2310" t="s">
        <v>367</v>
      </c>
    </row>
    <row r="155" spans="1:15">
      <c r="A155" s="2311"/>
      <c r="B155" s="2312">
        <v>97550002</v>
      </c>
      <c r="C155" s="2313" t="s">
        <v>368</v>
      </c>
      <c r="D155" s="2314">
        <f>LEN(C155)</f>
        <v>105</v>
      </c>
      <c r="E155" s="2315" t="s">
        <v>145</v>
      </c>
      <c r="F155" s="2316">
        <f>LEN(E155)</f>
        <v>5</v>
      </c>
      <c r="G155" s="2317">
        <v>13</v>
      </c>
      <c r="H155" s="2318">
        <f>LEN(G155)</f>
        <v>2</v>
      </c>
      <c r="I155" s="2319"/>
      <c r="J155" s="2320"/>
      <c r="K155" s="2321"/>
      <c r="L155" s="2322"/>
      <c r="M155" s="2323" t="s">
        <v>149</v>
      </c>
      <c r="N155" s="2324"/>
      <c r="O155" s="2325" t="s">
        <v>369</v>
      </c>
    </row>
    <row r="156" spans="1:15">
      <c r="A156" s="2326"/>
      <c r="B156" s="2327">
        <v>97550004</v>
      </c>
      <c r="C156" s="2328" t="s">
        <v>370</v>
      </c>
      <c r="D156" s="2329">
        <f>LEN(C156)</f>
        <v>105</v>
      </c>
      <c r="E156" s="2330" t="s">
        <v>145</v>
      </c>
      <c r="F156" s="2331">
        <f>LEN(E156)</f>
        <v>5</v>
      </c>
      <c r="G156" s="2332">
        <v>84</v>
      </c>
      <c r="H156" s="2333">
        <f>LEN(G156)</f>
        <v>2</v>
      </c>
      <c r="I156" s="2334"/>
      <c r="J156" s="2335"/>
      <c r="K156" s="2336"/>
      <c r="L156" s="2337"/>
      <c r="M156" s="2338" t="s">
        <v>149</v>
      </c>
      <c r="N156" s="2339"/>
      <c r="O156" s="2340" t="s">
        <v>369</v>
      </c>
    </row>
    <row r="157" spans="1:15">
      <c r="A157" s="2341"/>
      <c r="B157" s="2342">
        <v>97550005</v>
      </c>
      <c r="C157" s="2343" t="s">
        <v>371</v>
      </c>
      <c r="D157" s="2344">
        <f>LEN(C157)</f>
        <v>105</v>
      </c>
      <c r="E157" s="2345" t="s">
        <v>145</v>
      </c>
      <c r="F157" s="2346">
        <f>LEN(E157)</f>
        <v>5</v>
      </c>
      <c r="G157" s="2347">
        <v>40</v>
      </c>
      <c r="H157" s="2348">
        <f>LEN(G157)</f>
        <v>2</v>
      </c>
      <c r="I157" s="2349"/>
      <c r="J157" s="2350"/>
      <c r="K157" s="2351"/>
      <c r="L157" s="2352"/>
      <c r="M157" s="2353" t="s">
        <v>149</v>
      </c>
      <c r="N157" s="2354"/>
      <c r="O157" s="2355" t="s">
        <v>372</v>
      </c>
    </row>
    <row r="158" spans="1:15">
      <c r="A158" s="2356"/>
      <c r="B158" s="2357">
        <v>97550006</v>
      </c>
      <c r="C158" s="2358" t="s">
        <v>373</v>
      </c>
      <c r="D158" s="2359">
        <f>LEN(C158)</f>
        <v>105</v>
      </c>
      <c r="E158" s="2360" t="s">
        <v>145</v>
      </c>
      <c r="F158" s="2361">
        <f>LEN(E158)</f>
        <v>5</v>
      </c>
      <c r="G158" s="2362">
        <v>45</v>
      </c>
      <c r="H158" s="2363">
        <f>LEN(G158)</f>
        <v>2</v>
      </c>
      <c r="I158" s="2364"/>
      <c r="J158" s="2365"/>
      <c r="K158" s="2366"/>
      <c r="L158" s="2367"/>
      <c r="M158" s="2368" t="s">
        <v>149</v>
      </c>
      <c r="N158" s="2369"/>
      <c r="O158" s="2370" t="s">
        <v>372</v>
      </c>
    </row>
    <row r="159" spans="1:15">
      <c r="A159" s="2371"/>
      <c r="B159" s="2372">
        <v>97550007</v>
      </c>
      <c r="C159" s="2373" t="s">
        <v>374</v>
      </c>
      <c r="D159" s="2374">
        <f>LEN(C159)</f>
        <v>105</v>
      </c>
      <c r="E159" s="2375" t="s">
        <v>145</v>
      </c>
      <c r="F159" s="2376">
        <f>LEN(E159)</f>
        <v>5</v>
      </c>
      <c r="G159" s="2377">
        <v>45</v>
      </c>
      <c r="H159" s="2378">
        <f>LEN(G159)</f>
        <v>2</v>
      </c>
      <c r="I159" s="2379"/>
      <c r="J159" s="2380"/>
      <c r="K159" s="2381"/>
      <c r="L159" s="2382"/>
      <c r="M159" s="2383" t="s">
        <v>149</v>
      </c>
      <c r="N159" s="2384"/>
      <c r="O159" s="2385" t="s">
        <v>375</v>
      </c>
    </row>
    <row r="160" spans="1:15">
      <c r="A160" s="2386"/>
      <c r="B160" s="2387">
        <v>97550008</v>
      </c>
      <c r="C160" s="2388" t="s">
        <v>376</v>
      </c>
      <c r="D160" s="2389">
        <f>LEN(C160)</f>
        <v>105</v>
      </c>
      <c r="E160" s="2390" t="s">
        <v>145</v>
      </c>
      <c r="F160" s="2391">
        <f>LEN(E160)</f>
        <v>5</v>
      </c>
      <c r="G160" s="2392">
        <v>84</v>
      </c>
      <c r="H160" s="2393">
        <f>LEN(G160)</f>
        <v>2</v>
      </c>
      <c r="I160" s="2394"/>
      <c r="J160" s="2395"/>
      <c r="K160" s="2396"/>
      <c r="L160" s="2397"/>
      <c r="M160" s="2398" t="s">
        <v>149</v>
      </c>
      <c r="N160" s="2399"/>
      <c r="O160" s="2400" t="s">
        <v>377</v>
      </c>
    </row>
    <row r="161" spans="1:15">
      <c r="A161" s="2401"/>
      <c r="B161" s="2402">
        <v>97550009</v>
      </c>
      <c r="C161" s="2403" t="s">
        <v>378</v>
      </c>
      <c r="D161" s="2404">
        <f>LEN(C161)</f>
        <v>105</v>
      </c>
      <c r="E161" s="2405" t="s">
        <v>145</v>
      </c>
      <c r="F161" s="2406">
        <f>LEN(E161)</f>
        <v>5</v>
      </c>
      <c r="G161" s="2407">
        <v>84</v>
      </c>
      <c r="H161" s="2408">
        <f>LEN(G161)</f>
        <v>2</v>
      </c>
      <c r="I161" s="2409"/>
      <c r="J161" s="2410"/>
      <c r="K161" s="2411"/>
      <c r="L161" s="2412"/>
      <c r="M161" s="2413" t="s">
        <v>149</v>
      </c>
      <c r="N161" s="2414"/>
      <c r="O161" s="2415" t="s">
        <v>372</v>
      </c>
    </row>
    <row r="162" spans="1:15">
      <c r="A162" s="2416"/>
      <c r="B162" s="2417">
        <v>97550010</v>
      </c>
      <c r="C162" s="2418" t="s">
        <v>379</v>
      </c>
      <c r="D162" s="2419">
        <f>LEN(C162)</f>
        <v>105</v>
      </c>
      <c r="E162" s="2420" t="s">
        <v>145</v>
      </c>
      <c r="F162" s="2421">
        <f>LEN(E162)</f>
        <v>5</v>
      </c>
      <c r="G162" s="2422">
        <v>13</v>
      </c>
      <c r="H162" s="2423">
        <f>LEN(G162)</f>
        <v>2</v>
      </c>
      <c r="I162" s="2424"/>
      <c r="J162" s="2425"/>
      <c r="K162" s="2426"/>
      <c r="L162" s="2427"/>
      <c r="M162" s="2428" t="s">
        <v>149</v>
      </c>
      <c r="N162" s="2429"/>
      <c r="O162" s="2430" t="s">
        <v>372</v>
      </c>
    </row>
    <row r="163" spans="1:15">
      <c r="A163" s="2431"/>
      <c r="B163" s="2432">
        <v>97550011</v>
      </c>
      <c r="C163" s="2433" t="s">
        <v>380</v>
      </c>
      <c r="D163" s="2434">
        <f>LEN(C163)</f>
        <v>105</v>
      </c>
      <c r="E163" s="2435" t="s">
        <v>145</v>
      </c>
      <c r="F163" s="2436">
        <f>LEN(E163)</f>
        <v>5</v>
      </c>
      <c r="G163" s="2437">
        <v>60</v>
      </c>
      <c r="H163" s="2438">
        <f>LEN(G163)</f>
        <v>2</v>
      </c>
      <c r="I163" s="2439"/>
      <c r="J163" s="2440"/>
      <c r="K163" s="2441"/>
      <c r="L163" s="2442"/>
      <c r="M163" s="2443" t="s">
        <v>149</v>
      </c>
      <c r="N163" s="2444"/>
      <c r="O163" s="2445" t="s">
        <v>372</v>
      </c>
    </row>
    <row r="164" spans="1:15">
      <c r="A164" s="2446"/>
      <c r="B164" s="2447">
        <v>97550012</v>
      </c>
      <c r="C164" s="2448" t="s">
        <v>381</v>
      </c>
      <c r="D164" s="2449">
        <f>LEN(C164)</f>
        <v>105</v>
      </c>
      <c r="E164" s="2450" t="s">
        <v>145</v>
      </c>
      <c r="F164" s="2451">
        <f>LEN(E164)</f>
        <v>5</v>
      </c>
      <c r="G164" s="2452">
        <v>40</v>
      </c>
      <c r="H164" s="2453">
        <f>LEN(G164)</f>
        <v>2</v>
      </c>
      <c r="I164" s="2454"/>
      <c r="J164" s="2455"/>
      <c r="K164" s="2456"/>
      <c r="L164" s="2457"/>
      <c r="M164" s="2458" t="s">
        <v>149</v>
      </c>
      <c r="N164" s="2459"/>
      <c r="O164" s="2460" t="s">
        <v>382</v>
      </c>
    </row>
    <row r="165" spans="1:15">
      <c r="A165" s="2461"/>
      <c r="B165" s="2462">
        <v>97550013</v>
      </c>
      <c r="C165" s="2463" t="s">
        <v>383</v>
      </c>
      <c r="D165" s="2464">
        <f>LEN(C165)</f>
        <v>105</v>
      </c>
      <c r="E165" s="2465" t="s">
        <v>145</v>
      </c>
      <c r="F165" s="2466">
        <f>LEN(E165)</f>
        <v>5</v>
      </c>
      <c r="G165" s="2467">
        <v>13</v>
      </c>
      <c r="H165" s="2468">
        <f>LEN(G165)</f>
        <v>2</v>
      </c>
      <c r="I165" s="2469"/>
      <c r="J165" s="2470"/>
      <c r="K165" s="2471"/>
      <c r="L165" s="2472"/>
      <c r="M165" s="2473" t="s">
        <v>149</v>
      </c>
      <c r="N165" s="2474"/>
      <c r="O165" s="2475" t="s">
        <v>382</v>
      </c>
    </row>
    <row r="166" spans="1:15">
      <c r="A166" s="2476"/>
      <c r="B166" s="2477">
        <v>97550014</v>
      </c>
      <c r="C166" s="2478" t="s">
        <v>384</v>
      </c>
      <c r="D166" s="2479">
        <f>LEN(C166)</f>
        <v>105</v>
      </c>
      <c r="E166" s="2480" t="s">
        <v>145</v>
      </c>
      <c r="F166" s="2481">
        <f>LEN(E166)</f>
        <v>5</v>
      </c>
      <c r="G166" s="2482">
        <v>45</v>
      </c>
      <c r="H166" s="2483">
        <f>LEN(G166)</f>
        <v>2</v>
      </c>
      <c r="I166" s="2484"/>
      <c r="J166" s="2485"/>
      <c r="K166" s="2486"/>
      <c r="L166" s="2487"/>
      <c r="M166" s="2488" t="s">
        <v>149</v>
      </c>
      <c r="N166" s="2489"/>
      <c r="O166" s="2490" t="s">
        <v>372</v>
      </c>
    </row>
    <row r="167" spans="1:15">
      <c r="A167" s="2491"/>
      <c r="B167" s="2492">
        <v>97550015</v>
      </c>
      <c r="C167" s="2493" t="s">
        <v>385</v>
      </c>
      <c r="D167" s="2494">
        <f>LEN(C167)</f>
        <v>105</v>
      </c>
      <c r="E167" s="2495" t="s">
        <v>145</v>
      </c>
      <c r="F167" s="2496">
        <f>LEN(E167)</f>
        <v>5</v>
      </c>
      <c r="G167" s="2497">
        <v>60</v>
      </c>
      <c r="H167" s="2498">
        <f>LEN(G167)</f>
        <v>2</v>
      </c>
      <c r="I167" s="2499"/>
      <c r="J167" s="2500"/>
      <c r="K167" s="2501"/>
      <c r="L167" s="2502"/>
      <c r="M167" s="2503" t="s">
        <v>149</v>
      </c>
      <c r="N167" s="2504"/>
      <c r="O167" s="2505" t="s">
        <v>372</v>
      </c>
    </row>
    <row r="168" spans="1:15">
      <c r="A168" s="2506"/>
      <c r="B168" s="2507">
        <v>97550016</v>
      </c>
      <c r="C168" s="2508" t="s">
        <v>386</v>
      </c>
      <c r="D168" s="2509">
        <f>LEN(C168)</f>
        <v>105</v>
      </c>
      <c r="E168" s="2510" t="s">
        <v>145</v>
      </c>
      <c r="F168" s="2511">
        <f>LEN(E168)</f>
        <v>5</v>
      </c>
      <c r="G168" s="2512">
        <v>42</v>
      </c>
      <c r="H168" s="2513">
        <f>LEN(G168)</f>
        <v>2</v>
      </c>
      <c r="I168" s="2514"/>
      <c r="J168" s="2515"/>
      <c r="K168" s="2516"/>
      <c r="L168" s="2517"/>
      <c r="M168" s="2518" t="s">
        <v>149</v>
      </c>
      <c r="N168" s="2519"/>
      <c r="O168" s="2520" t="s">
        <v>372</v>
      </c>
    </row>
    <row r="169" spans="1:15">
      <c r="A169" s="2521"/>
      <c r="B169" s="2522">
        <v>97550018</v>
      </c>
      <c r="C169" s="2523" t="s">
        <v>387</v>
      </c>
      <c r="D169" s="2524">
        <f>LEN(C169)</f>
        <v>105</v>
      </c>
      <c r="E169" s="2525" t="s">
        <v>145</v>
      </c>
      <c r="F169" s="2526">
        <f>LEN(E169)</f>
        <v>5</v>
      </c>
      <c r="G169" s="2527">
        <v>65</v>
      </c>
      <c r="H169" s="2528">
        <f>LEN(G169)</f>
        <v>2</v>
      </c>
      <c r="I169" s="2529"/>
      <c r="J169" s="2530"/>
      <c r="K169" s="2531"/>
      <c r="L169" s="2532"/>
      <c r="M169" s="2533" t="s">
        <v>149</v>
      </c>
      <c r="N169" s="2534"/>
      <c r="O169" s="2535" t="s">
        <v>372</v>
      </c>
    </row>
    <row r="170" spans="1:15">
      <c r="A170" s="2536"/>
      <c r="B170" s="2537">
        <v>97550019</v>
      </c>
      <c r="C170" s="2538" t="s">
        <v>388</v>
      </c>
      <c r="D170" s="2539">
        <f>LEN(C170)</f>
        <v>105</v>
      </c>
      <c r="E170" s="2540" t="s">
        <v>145</v>
      </c>
      <c r="F170" s="2541">
        <f>LEN(E170)</f>
        <v>5</v>
      </c>
      <c r="G170" s="2542">
        <v>40</v>
      </c>
      <c r="H170" s="2543">
        <f>LEN(G170)</f>
        <v>2</v>
      </c>
      <c r="I170" s="2544"/>
      <c r="J170" s="2545"/>
      <c r="K170" s="2546"/>
      <c r="L170" s="2547"/>
      <c r="M170" s="2548" t="s">
        <v>149</v>
      </c>
      <c r="N170" s="2549"/>
      <c r="O170" s="2550" t="s">
        <v>389</v>
      </c>
    </row>
    <row r="171" spans="1:15">
      <c r="A171" s="2551"/>
      <c r="B171" s="2552">
        <v>97550020</v>
      </c>
      <c r="C171" s="2553" t="s">
        <v>390</v>
      </c>
      <c r="D171" s="2554">
        <f>LEN(C171)</f>
        <v>105</v>
      </c>
      <c r="E171" s="2555" t="s">
        <v>145</v>
      </c>
      <c r="F171" s="2556">
        <f>LEN(E171)</f>
        <v>5</v>
      </c>
      <c r="G171" s="2557">
        <v>40</v>
      </c>
      <c r="H171" s="2558">
        <f>LEN(G171)</f>
        <v>2</v>
      </c>
      <c r="I171" s="2559"/>
      <c r="J171" s="2560"/>
      <c r="K171" s="2561"/>
      <c r="L171" s="2562"/>
      <c r="M171" s="2563" t="s">
        <v>149</v>
      </c>
      <c r="N171" s="2564"/>
      <c r="O171" s="2565" t="s">
        <v>389</v>
      </c>
    </row>
    <row r="172" spans="1:15">
      <c r="A172" s="2566"/>
      <c r="B172" s="2567">
        <v>97550024</v>
      </c>
      <c r="C172" s="2568" t="s">
        <v>391</v>
      </c>
      <c r="D172" s="2569">
        <f>LEN(C172)</f>
        <v>105</v>
      </c>
      <c r="E172" s="2570" t="s">
        <v>145</v>
      </c>
      <c r="F172" s="2571">
        <f>LEN(E172)</f>
        <v>5</v>
      </c>
      <c r="G172" s="2572">
        <v>83</v>
      </c>
      <c r="H172" s="2573">
        <f>LEN(G172)</f>
        <v>2</v>
      </c>
      <c r="I172" s="2574"/>
      <c r="J172" s="2575"/>
      <c r="K172" s="2576"/>
      <c r="L172" s="2577"/>
      <c r="M172" s="2578" t="s">
        <v>149</v>
      </c>
      <c r="N172" s="2579"/>
      <c r="O172" s="2580" t="s">
        <v>372</v>
      </c>
    </row>
    <row r="173" spans="1:15">
      <c r="A173" s="2581"/>
      <c r="B173" s="2582">
        <v>97550026</v>
      </c>
      <c r="C173" s="2583" t="s">
        <v>392</v>
      </c>
      <c r="D173" s="2584">
        <f>LEN(C173)</f>
        <v>105</v>
      </c>
      <c r="E173" s="2585" t="s">
        <v>145</v>
      </c>
      <c r="F173" s="2586">
        <f>LEN(E173)</f>
        <v>5</v>
      </c>
      <c r="G173" s="2587">
        <v>83</v>
      </c>
      <c r="H173" s="2588">
        <f>LEN(G173)</f>
        <v>2</v>
      </c>
      <c r="I173" s="2589"/>
      <c r="J173" s="2590"/>
      <c r="K173" s="2591"/>
      <c r="L173" s="2592"/>
      <c r="M173" s="2593" t="s">
        <v>149</v>
      </c>
      <c r="N173" s="2594"/>
      <c r="O173" s="2595" t="s">
        <v>382</v>
      </c>
    </row>
    <row r="174" spans="1:15">
      <c r="A174" s="2596"/>
      <c r="B174" s="2597">
        <v>97550027</v>
      </c>
      <c r="C174" s="2598" t="s">
        <v>393</v>
      </c>
      <c r="D174" s="2599">
        <f>LEN(C174)</f>
        <v>105</v>
      </c>
      <c r="E174" s="2600" t="s">
        <v>145</v>
      </c>
      <c r="F174" s="2601">
        <f>LEN(E174)</f>
        <v>5</v>
      </c>
      <c r="G174" s="2602">
        <v>42</v>
      </c>
      <c r="H174" s="2603">
        <f>LEN(G174)</f>
        <v>2</v>
      </c>
      <c r="I174" s="2604"/>
      <c r="J174" s="2605"/>
      <c r="K174" s="2606"/>
      <c r="L174" s="2607"/>
      <c r="M174" s="2608" t="s">
        <v>149</v>
      </c>
      <c r="N174" s="2609"/>
      <c r="O174" s="2610" t="s">
        <v>382</v>
      </c>
    </row>
    <row r="175" spans="1:15">
      <c r="A175" s="2611"/>
      <c r="B175" s="2612">
        <v>97550029</v>
      </c>
      <c r="C175" s="2613" t="s">
        <v>394</v>
      </c>
      <c r="D175" s="2614">
        <f>LEN(C175)</f>
        <v>105</v>
      </c>
      <c r="E175" s="2615" t="s">
        <v>145</v>
      </c>
      <c r="F175" s="2616">
        <f>LEN(E175)</f>
        <v>5</v>
      </c>
      <c r="G175" s="2617">
        <v>67</v>
      </c>
      <c r="H175" s="2618">
        <f>LEN(G175)</f>
        <v>2</v>
      </c>
      <c r="I175" s="2619"/>
      <c r="J175" s="2620"/>
      <c r="K175" s="2621"/>
      <c r="L175" s="2622"/>
      <c r="M175" s="2623" t="s">
        <v>149</v>
      </c>
      <c r="N175" s="2624"/>
      <c r="O175" s="2625" t="s">
        <v>372</v>
      </c>
    </row>
    <row r="176" spans="1:15">
      <c r="A176" s="2626"/>
      <c r="B176" s="2627">
        <v>97550030</v>
      </c>
      <c r="C176" s="2628" t="s">
        <v>395</v>
      </c>
      <c r="D176" s="2629">
        <f>LEN(C176)</f>
        <v>105</v>
      </c>
      <c r="E176" s="2630" t="s">
        <v>145</v>
      </c>
      <c r="F176" s="2631">
        <f>LEN(E176)</f>
        <v>5</v>
      </c>
      <c r="G176" s="2632">
        <v>42</v>
      </c>
      <c r="H176" s="2633">
        <f>LEN(G176)</f>
        <v>2</v>
      </c>
      <c r="I176" s="2634"/>
      <c r="J176" s="2635"/>
      <c r="K176" s="2636"/>
      <c r="L176" s="2637"/>
      <c r="M176" s="2638" t="s">
        <v>149</v>
      </c>
      <c r="N176" s="2639"/>
      <c r="O176" s="2640" t="s">
        <v>396</v>
      </c>
    </row>
    <row r="177" spans="1:15">
      <c r="A177" s="2641"/>
      <c r="B177" s="2642">
        <v>97550031</v>
      </c>
      <c r="C177" s="2643" t="s">
        <v>397</v>
      </c>
      <c r="D177" s="2644">
        <f>LEN(C177)</f>
        <v>105</v>
      </c>
      <c r="E177" s="2645" t="s">
        <v>145</v>
      </c>
      <c r="F177" s="2646">
        <f>LEN(E177)</f>
        <v>5</v>
      </c>
      <c r="G177" s="2647">
        <v>63</v>
      </c>
      <c r="H177" s="2648">
        <f>LEN(G177)</f>
        <v>2</v>
      </c>
      <c r="I177" s="2649"/>
      <c r="J177" s="2650"/>
      <c r="K177" s="2651"/>
      <c r="L177" s="2652"/>
      <c r="M177" s="2653" t="s">
        <v>149</v>
      </c>
      <c r="N177" s="2654"/>
      <c r="O177" s="2655" t="s">
        <v>389</v>
      </c>
    </row>
    <row r="178" spans="1:15">
      <c r="A178" s="2656"/>
      <c r="B178" s="2657">
        <v>97560001</v>
      </c>
      <c r="C178" s="2658" t="s">
        <v>398</v>
      </c>
      <c r="D178" s="2659">
        <f>LEN(C178)</f>
        <v>105</v>
      </c>
      <c r="E178" s="2660" t="s">
        <v>145</v>
      </c>
      <c r="F178" s="2661">
        <f>LEN(E178)</f>
        <v>5</v>
      </c>
      <c r="G178" s="2662">
        <v>67</v>
      </c>
      <c r="H178" s="2663">
        <f>LEN(G178)</f>
        <v>2</v>
      </c>
      <c r="I178" s="2664"/>
      <c r="J178" s="2665"/>
      <c r="K178" s="2666"/>
      <c r="L178" s="2667"/>
      <c r="M178" s="2668" t="s">
        <v>149</v>
      </c>
      <c r="N178" s="2669"/>
      <c r="O178" s="2670" t="s">
        <v>399</v>
      </c>
    </row>
    <row r="179" spans="1:15">
      <c r="A179" s="2671"/>
      <c r="B179" s="2672">
        <v>97560002</v>
      </c>
      <c r="C179" s="2673" t="s">
        <v>400</v>
      </c>
      <c r="D179" s="2674">
        <f>LEN(C179)</f>
        <v>105</v>
      </c>
      <c r="E179" s="2675" t="s">
        <v>145</v>
      </c>
      <c r="F179" s="2676">
        <f>LEN(E179)</f>
        <v>5</v>
      </c>
      <c r="G179" s="2677">
        <v>82</v>
      </c>
      <c r="H179" s="2678">
        <f>LEN(G179)</f>
        <v>2</v>
      </c>
      <c r="I179" s="2679"/>
      <c r="J179" s="2680"/>
      <c r="K179" s="2681"/>
      <c r="L179" s="2682"/>
      <c r="M179" s="2683" t="s">
        <v>149</v>
      </c>
      <c r="N179" s="2684"/>
      <c r="O179" s="2685" t="s">
        <v>401</v>
      </c>
    </row>
    <row r="180" spans="1:15">
      <c r="A180" s="2686"/>
      <c r="B180" s="2687">
        <v>97560003</v>
      </c>
      <c r="C180" s="2688" t="s">
        <v>402</v>
      </c>
      <c r="D180" s="2689">
        <f>LEN(C180)</f>
        <v>105</v>
      </c>
      <c r="E180" s="2690" t="s">
        <v>145</v>
      </c>
      <c r="F180" s="2691">
        <f>LEN(E180)</f>
        <v>5</v>
      </c>
      <c r="G180" s="2692">
        <v>45</v>
      </c>
      <c r="H180" s="2693">
        <f>LEN(G180)</f>
        <v>2</v>
      </c>
      <c r="I180" s="2694"/>
      <c r="J180" s="2695"/>
      <c r="K180" s="2696"/>
      <c r="L180" s="2697"/>
      <c r="M180" s="2698" t="s">
        <v>149</v>
      </c>
      <c r="N180" s="2699"/>
      <c r="O180" s="2700" t="s">
        <v>401</v>
      </c>
    </row>
    <row r="181" spans="1:15">
      <c r="A181" s="2701"/>
      <c r="B181" s="2702">
        <v>97560004</v>
      </c>
      <c r="C181" s="2703" t="s">
        <v>403</v>
      </c>
      <c r="D181" s="2704">
        <f>LEN(C181)</f>
        <v>105</v>
      </c>
      <c r="E181" s="2705" t="s">
        <v>145</v>
      </c>
      <c r="F181" s="2706">
        <f>LEN(E181)</f>
        <v>5</v>
      </c>
      <c r="G181" s="2707">
        <v>13</v>
      </c>
      <c r="H181" s="2708">
        <f>LEN(G181)</f>
        <v>2</v>
      </c>
      <c r="I181" s="2709"/>
      <c r="J181" s="2710"/>
      <c r="K181" s="2711"/>
      <c r="L181" s="2712"/>
      <c r="M181" s="2713" t="s">
        <v>149</v>
      </c>
      <c r="N181" s="2714"/>
      <c r="O181" s="2715" t="s">
        <v>401</v>
      </c>
    </row>
    <row r="182" spans="1:15">
      <c r="A182" s="2716"/>
      <c r="B182" s="2717">
        <v>97560005</v>
      </c>
      <c r="C182" s="2718" t="s">
        <v>404</v>
      </c>
      <c r="D182" s="2719">
        <f>LEN(C182)</f>
        <v>105</v>
      </c>
      <c r="E182" s="2720" t="s">
        <v>145</v>
      </c>
      <c r="F182" s="2721">
        <f>LEN(E182)</f>
        <v>5</v>
      </c>
      <c r="G182" s="2722">
        <v>65</v>
      </c>
      <c r="H182" s="2723">
        <f>LEN(G182)</f>
        <v>2</v>
      </c>
      <c r="I182" s="2724"/>
      <c r="J182" s="2725"/>
      <c r="K182" s="2726"/>
      <c r="L182" s="2727"/>
      <c r="M182" s="2728" t="s">
        <v>149</v>
      </c>
      <c r="N182" s="2729"/>
      <c r="O182" s="2730" t="s">
        <v>405</v>
      </c>
    </row>
    <row r="183" spans="1:15">
      <c r="A183" s="2731"/>
      <c r="B183" s="2732">
        <v>97560006</v>
      </c>
      <c r="C183" s="2733" t="s">
        <v>406</v>
      </c>
      <c r="D183" s="2734">
        <f>LEN(C183)</f>
        <v>105</v>
      </c>
      <c r="E183" s="2735" t="s">
        <v>145</v>
      </c>
      <c r="F183" s="2736">
        <f>LEN(E183)</f>
        <v>5</v>
      </c>
      <c r="G183" s="2737">
        <v>67</v>
      </c>
      <c r="H183" s="2738">
        <f>LEN(G183)</f>
        <v>2</v>
      </c>
      <c r="I183" s="2739"/>
      <c r="J183" s="2740"/>
      <c r="K183" s="2741"/>
      <c r="L183" s="2742"/>
      <c r="M183" s="2743" t="s">
        <v>149</v>
      </c>
      <c r="N183" s="2744"/>
      <c r="O183" s="2745" t="s">
        <v>405</v>
      </c>
    </row>
    <row r="184" spans="1:15">
      <c r="A184" s="2746"/>
      <c r="B184" s="2747">
        <v>97560007</v>
      </c>
      <c r="C184" s="2748" t="s">
        <v>407</v>
      </c>
      <c r="D184" s="2749">
        <f>LEN(C184)</f>
        <v>105</v>
      </c>
      <c r="E184" s="2750" t="s">
        <v>145</v>
      </c>
      <c r="F184" s="2751">
        <f>LEN(E184)</f>
        <v>5</v>
      </c>
      <c r="G184" s="2752">
        <v>4</v>
      </c>
      <c r="H184" s="2753">
        <f>LEN(G184)</f>
        <v>1</v>
      </c>
      <c r="I184" s="2754"/>
      <c r="J184" s="2755"/>
      <c r="K184" s="2756"/>
      <c r="L184" s="2757"/>
      <c r="M184" s="2758" t="s">
        <v>149</v>
      </c>
      <c r="N184" s="2759"/>
      <c r="O184" s="2760" t="s">
        <v>405</v>
      </c>
    </row>
    <row r="185" spans="1:15">
      <c r="A185" s="2761"/>
      <c r="B185" s="2762">
        <v>97560009</v>
      </c>
      <c r="C185" s="2763" t="s">
        <v>408</v>
      </c>
      <c r="D185" s="2764">
        <f>LEN(C185)</f>
        <v>105</v>
      </c>
      <c r="E185" s="2765" t="s">
        <v>145</v>
      </c>
      <c r="F185" s="2766">
        <f>LEN(E185)</f>
        <v>5</v>
      </c>
      <c r="G185" s="2767">
        <v>23</v>
      </c>
      <c r="H185" s="2768">
        <f>LEN(G185)</f>
        <v>2</v>
      </c>
      <c r="I185" s="2769"/>
      <c r="J185" s="2770"/>
      <c r="K185" s="2771"/>
      <c r="L185" s="2772"/>
      <c r="M185" s="2773" t="s">
        <v>149</v>
      </c>
      <c r="N185" s="2774"/>
      <c r="O185" s="2775" t="s">
        <v>409</v>
      </c>
    </row>
    <row r="186" spans="1:15">
      <c r="A186" s="2776"/>
      <c r="B186" s="2777">
        <v>97560012</v>
      </c>
      <c r="C186" s="2778" t="s">
        <v>410</v>
      </c>
      <c r="D186" s="2779">
        <f>LEN(C186)</f>
        <v>105</v>
      </c>
      <c r="E186" s="2780" t="s">
        <v>145</v>
      </c>
      <c r="F186" s="2781">
        <f>LEN(E186)</f>
        <v>5</v>
      </c>
      <c r="G186" s="2782">
        <v>84</v>
      </c>
      <c r="H186" s="2783">
        <f>LEN(G186)</f>
        <v>2</v>
      </c>
      <c r="I186" s="2784"/>
      <c r="J186" s="2785"/>
      <c r="K186" s="2786"/>
      <c r="L186" s="2787"/>
      <c r="M186" s="2788" t="s">
        <v>149</v>
      </c>
      <c r="N186" s="2789"/>
      <c r="O186" s="2790" t="s">
        <v>411</v>
      </c>
    </row>
    <row r="187" spans="1:15">
      <c r="A187" s="2791"/>
      <c r="B187" s="2792">
        <v>97560013</v>
      </c>
      <c r="C187" s="2793" t="s">
        <v>412</v>
      </c>
      <c r="D187" s="2794">
        <f>LEN(C187)</f>
        <v>105</v>
      </c>
      <c r="E187" s="2795" t="s">
        <v>145</v>
      </c>
      <c r="F187" s="2796">
        <f>LEN(E187)</f>
        <v>5</v>
      </c>
      <c r="G187" s="2797">
        <v>60</v>
      </c>
      <c r="H187" s="2798">
        <f>LEN(G187)</f>
        <v>2</v>
      </c>
      <c r="I187" s="2799"/>
      <c r="J187" s="2800"/>
      <c r="K187" s="2801"/>
      <c r="L187" s="2802"/>
      <c r="M187" s="2803" t="s">
        <v>149</v>
      </c>
      <c r="N187" s="2804"/>
      <c r="O187" s="2805" t="s">
        <v>413</v>
      </c>
    </row>
    <row r="188" spans="1:15">
      <c r="A188" s="2806"/>
      <c r="B188" s="2807">
        <v>97560015</v>
      </c>
      <c r="C188" s="2808" t="s">
        <v>414</v>
      </c>
      <c r="D188" s="2809">
        <f>LEN(C188)</f>
        <v>105</v>
      </c>
      <c r="E188" s="2810" t="s">
        <v>145</v>
      </c>
      <c r="F188" s="2811">
        <f>LEN(E188)</f>
        <v>5</v>
      </c>
      <c r="G188" s="2812">
        <v>13</v>
      </c>
      <c r="H188" s="2813">
        <f>LEN(G188)</f>
        <v>2</v>
      </c>
      <c r="I188" s="2814"/>
      <c r="J188" s="2815"/>
      <c r="K188" s="2816"/>
      <c r="L188" s="2817"/>
      <c r="M188" s="2818" t="s">
        <v>149</v>
      </c>
      <c r="N188" s="2819"/>
      <c r="O188" s="2820" t="s">
        <v>413</v>
      </c>
    </row>
    <row r="189" spans="1:15">
      <c r="A189" s="2821"/>
      <c r="B189" s="2822">
        <v>97560017</v>
      </c>
      <c r="C189" s="2823" t="s">
        <v>415</v>
      </c>
      <c r="D189" s="2824">
        <f>LEN(C189)</f>
        <v>105</v>
      </c>
      <c r="E189" s="2825" t="s">
        <v>145</v>
      </c>
      <c r="F189" s="2826">
        <f>LEN(E189)</f>
        <v>5</v>
      </c>
      <c r="G189" s="2827">
        <v>13</v>
      </c>
      <c r="H189" s="2828">
        <f>LEN(G189)</f>
        <v>2</v>
      </c>
      <c r="I189" s="2829"/>
      <c r="J189" s="2830"/>
      <c r="K189" s="2831"/>
      <c r="L189" s="2832"/>
      <c r="M189" s="2833" t="s">
        <v>149</v>
      </c>
      <c r="N189" s="2834"/>
      <c r="O189" s="2835" t="s">
        <v>399</v>
      </c>
    </row>
    <row r="190" spans="1:15">
      <c r="A190" s="2836"/>
      <c r="B190" s="2837">
        <v>97560018</v>
      </c>
      <c r="C190" s="2838" t="s">
        <v>416</v>
      </c>
      <c r="D190" s="2839">
        <f>LEN(C190)</f>
        <v>105</v>
      </c>
      <c r="E190" s="2840" t="s">
        <v>145</v>
      </c>
      <c r="F190" s="2841">
        <f>LEN(E190)</f>
        <v>5</v>
      </c>
      <c r="G190" s="2842">
        <v>26</v>
      </c>
      <c r="H190" s="2843">
        <f>LEN(G190)</f>
        <v>2</v>
      </c>
      <c r="I190" s="2844"/>
      <c r="J190" s="2845"/>
      <c r="K190" s="2846"/>
      <c r="L190" s="2847"/>
      <c r="M190" s="2848" t="s">
        <v>149</v>
      </c>
      <c r="N190" s="2849"/>
      <c r="O190" s="2850" t="s">
        <v>399</v>
      </c>
    </row>
    <row r="191" spans="1:15">
      <c r="A191" s="2851"/>
      <c r="B191" s="2852">
        <v>97560019</v>
      </c>
      <c r="C191" s="2853" t="s">
        <v>417</v>
      </c>
      <c r="D191" s="2854">
        <f>LEN(C191)</f>
        <v>105</v>
      </c>
      <c r="E191" s="2855" t="s">
        <v>145</v>
      </c>
      <c r="F191" s="2856">
        <f>LEN(E191)</f>
        <v>5</v>
      </c>
      <c r="G191" s="2857">
        <v>13</v>
      </c>
      <c r="H191" s="2858">
        <f>LEN(G191)</f>
        <v>2</v>
      </c>
      <c r="I191" s="2859"/>
      <c r="J191" s="2860"/>
      <c r="K191" s="2861"/>
      <c r="L191" s="2862"/>
      <c r="M191" s="2863" t="s">
        <v>149</v>
      </c>
      <c r="N191" s="2864"/>
      <c r="O191" s="2865" t="s">
        <v>418</v>
      </c>
    </row>
    <row r="192" spans="1:15">
      <c r="A192" s="2866"/>
      <c r="B192" s="2867">
        <v>97560024</v>
      </c>
      <c r="C192" s="2868" t="s">
        <v>419</v>
      </c>
      <c r="D192" s="2869">
        <f>LEN(C192)</f>
        <v>105</v>
      </c>
      <c r="E192" s="2870" t="s">
        <v>145</v>
      </c>
      <c r="F192" s="2871">
        <f>LEN(E192)</f>
        <v>5</v>
      </c>
      <c r="G192" s="2872">
        <v>84</v>
      </c>
      <c r="H192" s="2873">
        <f>LEN(G192)</f>
        <v>2</v>
      </c>
      <c r="I192" s="2874"/>
      <c r="J192" s="2875"/>
      <c r="K192" s="2876"/>
      <c r="L192" s="2877"/>
      <c r="M192" s="2878" t="s">
        <v>149</v>
      </c>
      <c r="N192" s="2879"/>
      <c r="O192" s="2880" t="s">
        <v>420</v>
      </c>
    </row>
    <row r="193" spans="1:15">
      <c r="A193" s="2881"/>
      <c r="B193" s="2882">
        <v>97560026</v>
      </c>
      <c r="C193" s="2883" t="s">
        <v>421</v>
      </c>
      <c r="D193" s="2884">
        <f>LEN(C193)</f>
        <v>105</v>
      </c>
      <c r="E193" s="2885" t="s">
        <v>145</v>
      </c>
      <c r="F193" s="2886">
        <f>LEN(E193)</f>
        <v>5</v>
      </c>
      <c r="G193" s="2887">
        <v>40</v>
      </c>
      <c r="H193" s="2888">
        <f>LEN(G193)</f>
        <v>2</v>
      </c>
      <c r="I193" s="2889"/>
      <c r="J193" s="2890"/>
      <c r="K193" s="2891"/>
      <c r="L193" s="2892"/>
      <c r="M193" s="2893" t="s">
        <v>149</v>
      </c>
      <c r="N193" s="2894"/>
      <c r="O193" s="2895" t="s">
        <v>422</v>
      </c>
    </row>
    <row r="194" spans="1:15">
      <c r="A194" s="2896"/>
      <c r="B194" s="2897">
        <v>97560028</v>
      </c>
      <c r="C194" s="2898" t="s">
        <v>423</v>
      </c>
      <c r="D194" s="2899">
        <f>LEN(C194)</f>
        <v>105</v>
      </c>
      <c r="E194" s="2900" t="s">
        <v>145</v>
      </c>
      <c r="F194" s="2901">
        <f>LEN(E194)</f>
        <v>5</v>
      </c>
      <c r="G194" s="2902">
        <v>67</v>
      </c>
      <c r="H194" s="2903">
        <f>LEN(G194)</f>
        <v>2</v>
      </c>
      <c r="I194" s="2904"/>
      <c r="J194" s="2905"/>
      <c r="K194" s="2906"/>
      <c r="L194" s="2907"/>
      <c r="M194" s="2908" t="s">
        <v>149</v>
      </c>
      <c r="N194" s="2909"/>
      <c r="O194" s="2910" t="s">
        <v>424</v>
      </c>
    </row>
    <row r="195" spans="1:15">
      <c r="A195" s="2911"/>
      <c r="B195" s="2912">
        <v>97560029</v>
      </c>
      <c r="C195" s="2913" t="s">
        <v>425</v>
      </c>
      <c r="D195" s="2914">
        <f>LEN(C195)</f>
        <v>105</v>
      </c>
      <c r="E195" s="2915" t="s">
        <v>145</v>
      </c>
      <c r="F195" s="2916">
        <f>LEN(E195)</f>
        <v>5</v>
      </c>
      <c r="G195" s="2917">
        <v>40</v>
      </c>
      <c r="H195" s="2918">
        <f>LEN(G195)</f>
        <v>2</v>
      </c>
      <c r="I195" s="2919"/>
      <c r="J195" s="2920"/>
      <c r="K195" s="2921"/>
      <c r="L195" s="2922"/>
      <c r="M195" s="2923" t="s">
        <v>149</v>
      </c>
      <c r="N195" s="2924"/>
      <c r="O195" s="2925" t="s">
        <v>424</v>
      </c>
    </row>
    <row r="196" spans="1:15">
      <c r="A196" s="2926"/>
      <c r="B196" s="2927">
        <v>97560034</v>
      </c>
      <c r="C196" s="2928" t="s">
        <v>426</v>
      </c>
      <c r="D196" s="2929">
        <f>LEN(C196)</f>
        <v>105</v>
      </c>
      <c r="E196" s="2930" t="s">
        <v>145</v>
      </c>
      <c r="F196" s="2931">
        <f>LEN(E196)</f>
        <v>5</v>
      </c>
      <c r="G196" s="2932">
        <v>84</v>
      </c>
      <c r="H196" s="2933">
        <f>LEN(G196)</f>
        <v>2</v>
      </c>
      <c r="I196" s="2934"/>
      <c r="J196" s="2935"/>
      <c r="K196" s="2936"/>
      <c r="L196" s="2937"/>
      <c r="M196" s="2938" t="s">
        <v>149</v>
      </c>
      <c r="N196" s="2939"/>
      <c r="O196" s="2940" t="s">
        <v>424</v>
      </c>
    </row>
    <row r="197" spans="1:15">
      <c r="A197" s="2941"/>
      <c r="B197" s="2942">
        <v>97560035</v>
      </c>
      <c r="C197" s="2943" t="s">
        <v>427</v>
      </c>
      <c r="D197" s="2944">
        <f>LEN(C197)</f>
        <v>105</v>
      </c>
      <c r="E197" s="2945" t="s">
        <v>145</v>
      </c>
      <c r="F197" s="2946">
        <f>LEN(E197)</f>
        <v>5</v>
      </c>
      <c r="G197" s="2947">
        <v>4</v>
      </c>
      <c r="H197" s="2948">
        <f>LEN(G197)</f>
        <v>1</v>
      </c>
      <c r="I197" s="2949"/>
      <c r="J197" s="2950"/>
      <c r="K197" s="2951"/>
      <c r="L197" s="2952"/>
      <c r="M197" s="2953" t="s">
        <v>149</v>
      </c>
      <c r="N197" s="2954"/>
      <c r="O197" s="2955" t="s">
        <v>428</v>
      </c>
    </row>
    <row r="198" spans="1:15">
      <c r="A198" s="2956"/>
      <c r="B198" s="2957">
        <v>97560036</v>
      </c>
      <c r="C198" s="2958" t="s">
        <v>429</v>
      </c>
      <c r="D198" s="2959">
        <f>LEN(C198)</f>
        <v>105</v>
      </c>
      <c r="E198" s="2960" t="s">
        <v>145</v>
      </c>
      <c r="F198" s="2961">
        <f>LEN(E198)</f>
        <v>5</v>
      </c>
      <c r="G198" s="2962">
        <v>30</v>
      </c>
      <c r="H198" s="2963">
        <f>LEN(G198)</f>
        <v>2</v>
      </c>
      <c r="I198" s="2964"/>
      <c r="J198" s="2965"/>
      <c r="K198" s="2966"/>
      <c r="L198" s="2967"/>
      <c r="M198" s="2968" t="s">
        <v>149</v>
      </c>
      <c r="N198" s="2969"/>
      <c r="O198" s="2970" t="s">
        <v>428</v>
      </c>
    </row>
    <row r="199" spans="1:15">
      <c r="A199" s="2971"/>
      <c r="B199" s="2972">
        <v>97560037</v>
      </c>
      <c r="C199" s="2973" t="s">
        <v>430</v>
      </c>
      <c r="D199" s="2974">
        <f>LEN(C199)</f>
        <v>105</v>
      </c>
      <c r="E199" s="2975" t="s">
        <v>145</v>
      </c>
      <c r="F199" s="2976">
        <f>LEN(E199)</f>
        <v>5</v>
      </c>
      <c r="G199" s="2977">
        <v>65</v>
      </c>
      <c r="H199" s="2978">
        <f>LEN(G199)</f>
        <v>2</v>
      </c>
      <c r="I199" s="2979"/>
      <c r="J199" s="2980"/>
      <c r="K199" s="2981"/>
      <c r="L199" s="2982"/>
      <c r="M199" s="2983" t="s">
        <v>149</v>
      </c>
      <c r="N199" s="2984"/>
      <c r="O199" s="2985" t="s">
        <v>431</v>
      </c>
    </row>
    <row r="200" spans="1:15">
      <c r="A200" s="2986"/>
      <c r="B200" s="2987">
        <v>97710001</v>
      </c>
      <c r="C200" s="2988" t="s">
        <v>432</v>
      </c>
      <c r="D200" s="2989">
        <f>LEN(C200)</f>
        <v>105</v>
      </c>
      <c r="E200" s="2990" t="s">
        <v>145</v>
      </c>
      <c r="F200" s="2991">
        <f>LEN(E200)</f>
        <v>5</v>
      </c>
      <c r="G200" s="2992">
        <v>65</v>
      </c>
      <c r="H200" s="2993">
        <f>LEN(G200)</f>
        <v>2</v>
      </c>
      <c r="I200" s="2994"/>
      <c r="J200" s="2995"/>
      <c r="K200" s="2996"/>
      <c r="L200" s="2997"/>
      <c r="M200" s="2998" t="s">
        <v>149</v>
      </c>
      <c r="N200" s="2999"/>
      <c r="O200" s="3000" t="s">
        <v>433</v>
      </c>
    </row>
    <row r="201" spans="1:15">
      <c r="A201" s="3001" t="s">
        <v>434</v>
      </c>
      <c r="B201" s="3002" t="s">
        <v>435</v>
      </c>
      <c r="C201" s="3003" t="s">
        <v>436</v>
      </c>
      <c r="D201" s="3004">
        <f>LEN(C201)</f>
        <v>105</v>
      </c>
      <c r="E201" s="3005"/>
      <c r="F201" s="3006"/>
      <c r="G201" s="3007"/>
      <c r="H201" s="3008"/>
      <c r="I201" s="3009"/>
      <c r="J201" s="3010"/>
      <c r="K201" s="3011"/>
      <c r="L201" s="3012"/>
      <c r="M201" s="3013"/>
      <c r="N201" s="3014"/>
      <c r="O201" s="30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ARMAND_THIERY&amp;reference=91075014"/>
    <hyperlink ref="C3" r:id="rId_hyperlink_2" tooltip="http://clients.edit-place.com/excel-devs/korben/view-pictures.php?client=ARMAND_THIERY&amp;reference=91235001"/>
    <hyperlink ref="C4" r:id="rId_hyperlink_3" tooltip="http://clients.edit-place.com/excel-devs/korben/view-pictures.php?client=ARMAND_THIERY&amp;reference=91236002"/>
    <hyperlink ref="C5" r:id="rId_hyperlink_4" tooltip="http://clients.edit-place.com/excel-devs/korben/view-pictures.php?client=ARMAND_THIERY&amp;reference=91236003"/>
    <hyperlink ref="C6" r:id="rId_hyperlink_5" tooltip="http://clients.edit-place.com/excel-devs/korben/view-pictures.php?client=ARMAND_THIERY&amp;reference=91236004"/>
    <hyperlink ref="C7" r:id="rId_hyperlink_6" tooltip="http://clients.edit-place.com/excel-devs/korben/view-pictures.php?client=ARMAND_THIERY&amp;reference=91236005"/>
    <hyperlink ref="C8" r:id="rId_hyperlink_7" tooltip="http://clients.edit-place.com/excel-devs/korben/view-pictures.php?client=ARMAND_THIERY&amp;reference=92407001"/>
    <hyperlink ref="C9" r:id="rId_hyperlink_8" tooltip="http://clients.edit-place.com/excel-devs/korben/view-pictures.php?client=ARMAND_THIERY&amp;reference=92408008"/>
    <hyperlink ref="C10" r:id="rId_hyperlink_9" tooltip="http://clients.edit-place.com/excel-devs/korben/view-pictures.php?client=ARMAND_THIERY&amp;reference=92408012"/>
    <hyperlink ref="C11" r:id="rId_hyperlink_10" tooltip="http://clients.edit-place.com/excel-devs/korben/view-pictures.php?client=ARMAND_THIERY&amp;reference=92416001"/>
    <hyperlink ref="C12" r:id="rId_hyperlink_11" tooltip="http://clients.edit-place.com/excel-devs/korben/view-pictures.php?client=ARMAND_THIERY&amp;reference=93034019"/>
    <hyperlink ref="C13" r:id="rId_hyperlink_12" tooltip="http://clients.edit-place.com/excel-devs/korben/view-pictures.php?client=ARMAND_THIERY&amp;reference=93035021"/>
    <hyperlink ref="C14" r:id="rId_hyperlink_13" tooltip="http://clients.edit-place.com/excel-devs/korben/view-pictures.php?client=ARMAND_THIERY&amp;reference=93116001"/>
    <hyperlink ref="C15" r:id="rId_hyperlink_14" tooltip="http://clients.edit-place.com/excel-devs/korben/view-pictures.php?client=ARMAND_THIERY&amp;reference=93116002"/>
    <hyperlink ref="C16" r:id="rId_hyperlink_15" tooltip="http://clients.edit-place.com/excel-devs/korben/view-pictures.php?client=ARMAND_THIERY&amp;reference=93116003"/>
    <hyperlink ref="C17" r:id="rId_hyperlink_16" tooltip="http://clients.edit-place.com/excel-devs/korben/view-pictures.php?client=ARMAND_THIERY&amp;reference=93116004"/>
    <hyperlink ref="C18" r:id="rId_hyperlink_17" tooltip="http://clients.edit-place.com/excel-devs/korben/view-pictures.php?client=ARMAND_THIERY&amp;reference=93116005"/>
    <hyperlink ref="C19" r:id="rId_hyperlink_18" tooltip="http://clients.edit-place.com/excel-devs/korben/view-pictures.php?client=ARMAND_THIERY&amp;reference=93116006"/>
    <hyperlink ref="C20" r:id="rId_hyperlink_19" tooltip="http://clients.edit-place.com/excel-devs/korben/view-pictures.php?client=ARMAND_THIERY&amp;reference=93116007"/>
    <hyperlink ref="C21" r:id="rId_hyperlink_20" tooltip="http://clients.edit-place.com/excel-devs/korben/view-pictures.php?client=ARMAND_THIERY&amp;reference=93116008"/>
    <hyperlink ref="C22" r:id="rId_hyperlink_21" tooltip="http://clients.edit-place.com/excel-devs/korben/view-pictures.php?client=ARMAND_THIERY&amp;reference=93116009"/>
    <hyperlink ref="C23" r:id="rId_hyperlink_22" tooltip="http://clients.edit-place.com/excel-devs/korben/view-pictures.php?client=ARMAND_THIERY&amp;reference=93135001"/>
    <hyperlink ref="C24" r:id="rId_hyperlink_23" tooltip="http://clients.edit-place.com/excel-devs/korben/view-pictures.php?client=ARMAND_THIERY&amp;reference=93135018"/>
    <hyperlink ref="C25" r:id="rId_hyperlink_24" tooltip="http://clients.edit-place.com/excel-devs/korben/view-pictures.php?client=ARMAND_THIERY&amp;reference=93135020"/>
    <hyperlink ref="C26" r:id="rId_hyperlink_25" tooltip="http://clients.edit-place.com/excel-devs/korben/view-pictures.php?client=ARMAND_THIERY&amp;reference=93135022"/>
    <hyperlink ref="C27" r:id="rId_hyperlink_26" tooltip="http://clients.edit-place.com/excel-devs/korben/view-pictures.php?client=ARMAND_THIERY&amp;reference=93255002"/>
    <hyperlink ref="C28" r:id="rId_hyperlink_27" tooltip="http://clients.edit-place.com/excel-devs/korben/view-pictures.php?client=ARMAND_THIERY&amp;reference=93316001"/>
    <hyperlink ref="C29" r:id="rId_hyperlink_28" tooltip="http://clients.edit-place.com/excel-devs/korben/view-pictures.php?client=ARMAND_THIERY&amp;reference=94198009"/>
    <hyperlink ref="C30" r:id="rId_hyperlink_29" tooltip="http://clients.edit-place.com/excel-devs/korben/view-pictures.php?client=ARMAND_THIERY&amp;reference=94201002"/>
    <hyperlink ref="C31" r:id="rId_hyperlink_30" tooltip="http://clients.edit-place.com/excel-devs/korben/view-pictures.php?client=ARMAND_THIERY&amp;reference=94201005"/>
    <hyperlink ref="C32" r:id="rId_hyperlink_31" tooltip="http://clients.edit-place.com/excel-devs/korben/view-pictures.php?client=ARMAND_THIERY&amp;reference=94311003"/>
    <hyperlink ref="C33" r:id="rId_hyperlink_32" tooltip="http://clients.edit-place.com/excel-devs/korben/view-pictures.php?client=ARMAND_THIERY&amp;reference=94311004"/>
    <hyperlink ref="C34" r:id="rId_hyperlink_33" tooltip="http://clients.edit-place.com/excel-devs/korben/view-pictures.php?client=ARMAND_THIERY&amp;reference=94311009"/>
    <hyperlink ref="C35" r:id="rId_hyperlink_34" tooltip="http://clients.edit-place.com/excel-devs/korben/view-pictures.php?client=ARMAND_THIERY&amp;reference=94311011"/>
    <hyperlink ref="C36" r:id="rId_hyperlink_35" tooltip="http://clients.edit-place.com/excel-devs/korben/view-pictures.php?client=ARMAND_THIERY&amp;reference=94311012"/>
    <hyperlink ref="C37" r:id="rId_hyperlink_36" tooltip="http://clients.edit-place.com/excel-devs/korben/view-pictures.php?client=ARMAND_THIERY&amp;reference=94311013"/>
    <hyperlink ref="C38" r:id="rId_hyperlink_37" tooltip="http://clients.edit-place.com/excel-devs/korben/view-pictures.php?client=ARMAND_THIERY&amp;reference=94311016"/>
    <hyperlink ref="C39" r:id="rId_hyperlink_38" tooltip="http://clients.edit-place.com/excel-devs/korben/view-pictures.php?client=ARMAND_THIERY&amp;reference=96030001"/>
    <hyperlink ref="C40" r:id="rId_hyperlink_39" tooltip="http://clients.edit-place.com/excel-devs/korben/view-pictures.php?client=ARMAND_THIERY&amp;reference=96030002"/>
    <hyperlink ref="C41" r:id="rId_hyperlink_40" tooltip="http://clients.edit-place.com/excel-devs/korben/view-pictures.php?client=ARMAND_THIERY&amp;reference=96030015"/>
    <hyperlink ref="C42" r:id="rId_hyperlink_41" tooltip="http://clients.edit-place.com/excel-devs/korben/view-pictures.php?client=ARMAND_THIERY&amp;reference=96030016"/>
    <hyperlink ref="C43" r:id="rId_hyperlink_42" tooltip="http://clients.edit-place.com/excel-devs/korben/view-pictures.php?client=ARMAND_THIERY&amp;reference=96030017"/>
    <hyperlink ref="C44" r:id="rId_hyperlink_43" tooltip="http://clients.edit-place.com/excel-devs/korben/view-pictures.php?client=ARMAND_THIERY&amp;reference=96030019"/>
    <hyperlink ref="C45" r:id="rId_hyperlink_44" tooltip="http://clients.edit-place.com/excel-devs/korben/view-pictures.php?client=ARMAND_THIERY&amp;reference=96030020"/>
    <hyperlink ref="C46" r:id="rId_hyperlink_45" tooltip="http://clients.edit-place.com/excel-devs/korben/view-pictures.php?client=ARMAND_THIERY&amp;reference=96030023"/>
    <hyperlink ref="C47" r:id="rId_hyperlink_46" tooltip="http://clients.edit-place.com/excel-devs/korben/view-pictures.php?client=ARMAND_THIERY&amp;reference=96030024"/>
    <hyperlink ref="C48" r:id="rId_hyperlink_47" tooltip="http://clients.edit-place.com/excel-devs/korben/view-pictures.php?client=ARMAND_THIERY&amp;reference=96030026"/>
    <hyperlink ref="C49" r:id="rId_hyperlink_48" tooltip="http://clients.edit-place.com/excel-devs/korben/view-pictures.php?client=ARMAND_THIERY&amp;reference=96030027"/>
    <hyperlink ref="C50" r:id="rId_hyperlink_49" tooltip="http://clients.edit-place.com/excel-devs/korben/view-pictures.php?client=ARMAND_THIERY&amp;reference=96030031"/>
    <hyperlink ref="C51" r:id="rId_hyperlink_50" tooltip="http://clients.edit-place.com/excel-devs/korben/view-pictures.php?client=ARMAND_THIERY&amp;reference=96500002"/>
    <hyperlink ref="C52" r:id="rId_hyperlink_51" tooltip="http://clients.edit-place.com/excel-devs/korben/view-pictures.php?client=ARMAND_THIERY&amp;reference=96500003"/>
    <hyperlink ref="C53" r:id="rId_hyperlink_52" tooltip="http://clients.edit-place.com/excel-devs/korben/view-pictures.php?client=ARMAND_THIERY&amp;reference=96500011"/>
    <hyperlink ref="C54" r:id="rId_hyperlink_53" tooltip="http://clients.edit-place.com/excel-devs/korben/view-pictures.php?client=ARMAND_THIERY&amp;reference=96890001"/>
    <hyperlink ref="C55" r:id="rId_hyperlink_54" tooltip="http://clients.edit-place.com/excel-devs/korben/view-pictures.php?client=ARMAND_THIERY&amp;reference=96890005"/>
    <hyperlink ref="C56" r:id="rId_hyperlink_55" tooltip="http://clients.edit-place.com/excel-devs/korben/view-pictures.php?client=ARMAND_THIERY&amp;reference=96890012"/>
    <hyperlink ref="C57" r:id="rId_hyperlink_56" tooltip="http://clients.edit-place.com/excel-devs/korben/view-pictures.php?client=ARMAND_THIERY&amp;reference=96890016"/>
    <hyperlink ref="C58" r:id="rId_hyperlink_57" tooltip="http://clients.edit-place.com/excel-devs/korben/view-pictures.php?client=ARMAND_THIERY&amp;reference=96890018"/>
    <hyperlink ref="C59" r:id="rId_hyperlink_58" tooltip="http://clients.edit-place.com/excel-devs/korben/view-pictures.php?client=ARMAND_THIERY&amp;reference=96890019"/>
    <hyperlink ref="C60" r:id="rId_hyperlink_59" tooltip="http://clients.edit-place.com/excel-devs/korben/view-pictures.php?client=ARMAND_THIERY&amp;reference=96890021"/>
    <hyperlink ref="C61" r:id="rId_hyperlink_60" tooltip="http://clients.edit-place.com/excel-devs/korben/view-pictures.php?client=ARMAND_THIERY&amp;reference=97020003"/>
    <hyperlink ref="C62" r:id="rId_hyperlink_61" tooltip="http://clients.edit-place.com/excel-devs/korben/view-pictures.php?client=ARMAND_THIERY&amp;reference=97020005"/>
    <hyperlink ref="C63" r:id="rId_hyperlink_62" tooltip="http://clients.edit-place.com/excel-devs/korben/view-pictures.php?client=ARMAND_THIERY&amp;reference=97020007"/>
    <hyperlink ref="C64" r:id="rId_hyperlink_63" tooltip="http://clients.edit-place.com/excel-devs/korben/view-pictures.php?client=ARMAND_THIERY&amp;reference=97040012"/>
    <hyperlink ref="C65" r:id="rId_hyperlink_64" tooltip="http://clients.edit-place.com/excel-devs/korben/view-pictures.php?client=ARMAND_THIERY&amp;reference=97060002"/>
    <hyperlink ref="C66" r:id="rId_hyperlink_65" tooltip="http://clients.edit-place.com/excel-devs/korben/view-pictures.php?client=ARMAND_THIERY&amp;reference=97060004"/>
    <hyperlink ref="C67" r:id="rId_hyperlink_66" tooltip="http://clients.edit-place.com/excel-devs/korben/view-pictures.php?client=ARMAND_THIERY&amp;reference=97060011"/>
    <hyperlink ref="C68" r:id="rId_hyperlink_67" tooltip="http://clients.edit-place.com/excel-devs/korben/view-pictures.php?client=ARMAND_THIERY&amp;reference=97060019"/>
    <hyperlink ref="C69" r:id="rId_hyperlink_68" tooltip="http://clients.edit-place.com/excel-devs/korben/view-pictures.php?client=ARMAND_THIERY&amp;reference=97060021"/>
    <hyperlink ref="C70" r:id="rId_hyperlink_69" tooltip="http://clients.edit-place.com/excel-devs/korben/view-pictures.php?client=ARMAND_THIERY&amp;reference=97130002"/>
    <hyperlink ref="C71" r:id="rId_hyperlink_70" tooltip="http://clients.edit-place.com/excel-devs/korben/view-pictures.php?client=ARMAND_THIERY&amp;reference=97130004"/>
    <hyperlink ref="C72" r:id="rId_hyperlink_71" tooltip="http://clients.edit-place.com/excel-devs/korben/view-pictures.php?client=ARMAND_THIERY&amp;reference=97130022"/>
    <hyperlink ref="C73" r:id="rId_hyperlink_72" tooltip="http://clients.edit-place.com/excel-devs/korben/view-pictures.php?client=ARMAND_THIERY&amp;reference=97130030"/>
    <hyperlink ref="C74" r:id="rId_hyperlink_73" tooltip="http://clients.edit-place.com/excel-devs/korben/view-pictures.php?client=ARMAND_THIERY&amp;reference=97130043"/>
    <hyperlink ref="C75" r:id="rId_hyperlink_74" tooltip="http://clients.edit-place.com/excel-devs/korben/view-pictures.php?client=ARMAND_THIERY&amp;reference=97130044"/>
    <hyperlink ref="C76" r:id="rId_hyperlink_75" tooltip="http://clients.edit-place.com/excel-devs/korben/view-pictures.php?client=ARMAND_THIERY&amp;reference=97130046"/>
    <hyperlink ref="C77" r:id="rId_hyperlink_76" tooltip="http://clients.edit-place.com/excel-devs/korben/view-pictures.php?client=ARMAND_THIERY&amp;reference=97130049"/>
    <hyperlink ref="C78" r:id="rId_hyperlink_77" tooltip="http://clients.edit-place.com/excel-devs/korben/view-pictures.php?client=ARMAND_THIERY&amp;reference=97130056"/>
    <hyperlink ref="C79" r:id="rId_hyperlink_78" tooltip="http://clients.edit-place.com/excel-devs/korben/view-pictures.php?client=ARMAND_THIERY&amp;reference=97130057"/>
    <hyperlink ref="C80" r:id="rId_hyperlink_79" tooltip="http://clients.edit-place.com/excel-devs/korben/view-pictures.php?client=ARMAND_THIERY&amp;reference=97130058"/>
    <hyperlink ref="C81" r:id="rId_hyperlink_80" tooltip="http://clients.edit-place.com/excel-devs/korben/view-pictures.php?client=ARMAND_THIERY&amp;reference=97130068"/>
    <hyperlink ref="C82" r:id="rId_hyperlink_81" tooltip="http://clients.edit-place.com/excel-devs/korben/view-pictures.php?client=ARMAND_THIERY&amp;reference=97130074"/>
    <hyperlink ref="C83" r:id="rId_hyperlink_82" tooltip="http://clients.edit-place.com/excel-devs/korben/view-pictures.php?client=ARMAND_THIERY&amp;reference=97130075"/>
    <hyperlink ref="C84" r:id="rId_hyperlink_83" tooltip="http://clients.edit-place.com/excel-devs/korben/view-pictures.php?client=ARMAND_THIERY&amp;reference=97130080"/>
    <hyperlink ref="C85" r:id="rId_hyperlink_84" tooltip="http://clients.edit-place.com/excel-devs/korben/view-pictures.php?client=ARMAND_THIERY&amp;reference=97130090"/>
    <hyperlink ref="C86" r:id="rId_hyperlink_85" tooltip="http://clients.edit-place.com/excel-devs/korben/view-pictures.php?client=ARMAND_THIERY&amp;reference=97130093"/>
    <hyperlink ref="C87" r:id="rId_hyperlink_86" tooltip="http://clients.edit-place.com/excel-devs/korben/view-pictures.php?client=ARMAND_THIERY&amp;reference=97140018"/>
    <hyperlink ref="C88" r:id="rId_hyperlink_87" tooltip="http://clients.edit-place.com/excel-devs/korben/view-pictures.php?client=ARMAND_THIERY&amp;reference=97140019"/>
    <hyperlink ref="C89" r:id="rId_hyperlink_88" tooltip="http://clients.edit-place.com/excel-devs/korben/view-pictures.php?client=ARMAND_THIERY&amp;reference=97140023"/>
    <hyperlink ref="C90" r:id="rId_hyperlink_89" tooltip="http://clients.edit-place.com/excel-devs/korben/view-pictures.php?client=ARMAND_THIERY&amp;reference=97140024"/>
    <hyperlink ref="C91" r:id="rId_hyperlink_90" tooltip="http://clients.edit-place.com/excel-devs/korben/view-pictures.php?client=ARMAND_THIERY&amp;reference=97140026"/>
    <hyperlink ref="C92" r:id="rId_hyperlink_91" tooltip="http://clients.edit-place.com/excel-devs/korben/view-pictures.php?client=ARMAND_THIERY&amp;reference=97140030"/>
    <hyperlink ref="C93" r:id="rId_hyperlink_92" tooltip="http://clients.edit-place.com/excel-devs/korben/view-pictures.php?client=ARMAND_THIERY&amp;reference=97140031"/>
    <hyperlink ref="C94" r:id="rId_hyperlink_93" tooltip="http://clients.edit-place.com/excel-devs/korben/view-pictures.php?client=ARMAND_THIERY&amp;reference=97140032"/>
    <hyperlink ref="C95" r:id="rId_hyperlink_94" tooltip="http://clients.edit-place.com/excel-devs/korben/view-pictures.php?client=ARMAND_THIERY&amp;reference=97140047"/>
    <hyperlink ref="C96" r:id="rId_hyperlink_95" tooltip="http://clients.edit-place.com/excel-devs/korben/view-pictures.php?client=ARMAND_THIERY&amp;reference=97140048"/>
    <hyperlink ref="C97" r:id="rId_hyperlink_96" tooltip="http://clients.edit-place.com/excel-devs/korben/view-pictures.php?client=ARMAND_THIERY&amp;reference=97140049"/>
    <hyperlink ref="C98" r:id="rId_hyperlink_97" tooltip="http://clients.edit-place.com/excel-devs/korben/view-pictures.php?client=ARMAND_THIERY&amp;reference=97140050"/>
    <hyperlink ref="C99" r:id="rId_hyperlink_98" tooltip="http://clients.edit-place.com/excel-devs/korben/view-pictures.php?client=ARMAND_THIERY&amp;reference=97140052"/>
    <hyperlink ref="C100" r:id="rId_hyperlink_99" tooltip="http://clients.edit-place.com/excel-devs/korben/view-pictures.php?client=ARMAND_THIERY&amp;reference=97140055"/>
    <hyperlink ref="C101" r:id="rId_hyperlink_100" tooltip="http://clients.edit-place.com/excel-devs/korben/view-pictures.php?client=ARMAND_THIERY&amp;reference=97140057"/>
    <hyperlink ref="C102" r:id="rId_hyperlink_101" tooltip="http://clients.edit-place.com/excel-devs/korben/view-pictures.php?client=ARMAND_THIERY&amp;reference=97140058"/>
    <hyperlink ref="C103" r:id="rId_hyperlink_102" tooltip="http://clients.edit-place.com/excel-devs/korben/view-pictures.php?client=ARMAND_THIERY&amp;reference=97140060"/>
    <hyperlink ref="C104" r:id="rId_hyperlink_103" tooltip="http://clients.edit-place.com/excel-devs/korben/view-pictures.php?client=ARMAND_THIERY&amp;reference=97140061"/>
    <hyperlink ref="C105" r:id="rId_hyperlink_104" tooltip="http://clients.edit-place.com/excel-devs/korben/view-pictures.php?client=ARMAND_THIERY&amp;reference=97140066"/>
    <hyperlink ref="C106" r:id="rId_hyperlink_105" tooltip="http://clients.edit-place.com/excel-devs/korben/view-pictures.php?client=ARMAND_THIERY&amp;reference=97140067"/>
    <hyperlink ref="C107" r:id="rId_hyperlink_106" tooltip="http://clients.edit-place.com/excel-devs/korben/view-pictures.php?client=ARMAND_THIERY&amp;reference=97140068"/>
    <hyperlink ref="C108" r:id="rId_hyperlink_107" tooltip="http://clients.edit-place.com/excel-devs/korben/view-pictures.php?client=ARMAND_THIERY&amp;reference=97140070"/>
    <hyperlink ref="C109" r:id="rId_hyperlink_108" tooltip="http://clients.edit-place.com/excel-devs/korben/view-pictures.php?client=ARMAND_THIERY&amp;reference=97140071"/>
    <hyperlink ref="C110" r:id="rId_hyperlink_109" tooltip="http://clients.edit-place.com/excel-devs/korben/view-pictures.php?client=ARMAND_THIERY&amp;reference=97140072"/>
    <hyperlink ref="C111" r:id="rId_hyperlink_110" tooltip="http://clients.edit-place.com/excel-devs/korben/view-pictures.php?client=ARMAND_THIERY&amp;reference=97140075"/>
    <hyperlink ref="C112" r:id="rId_hyperlink_111" tooltip="http://clients.edit-place.com/excel-devs/korben/view-pictures.php?client=ARMAND_THIERY&amp;reference=97140077"/>
    <hyperlink ref="C113" r:id="rId_hyperlink_112" tooltip="http://clients.edit-place.com/excel-devs/korben/view-pictures.php?client=ARMAND_THIERY&amp;reference=97170001"/>
    <hyperlink ref="C114" r:id="rId_hyperlink_113" tooltip="http://clients.edit-place.com/excel-devs/korben/view-pictures.php?client=ARMAND_THIERY&amp;reference=97170002"/>
    <hyperlink ref="C115" r:id="rId_hyperlink_114" tooltip="http://clients.edit-place.com/excel-devs/korben/view-pictures.php?client=ARMAND_THIERY&amp;reference=97170005"/>
    <hyperlink ref="C116" r:id="rId_hyperlink_115" tooltip="http://clients.edit-place.com/excel-devs/korben/view-pictures.php?client=ARMAND_THIERY&amp;reference=97230005"/>
    <hyperlink ref="C117" r:id="rId_hyperlink_116" tooltip="http://clients.edit-place.com/excel-devs/korben/view-pictures.php?client=ARMAND_THIERY&amp;reference=97230015"/>
    <hyperlink ref="C118" r:id="rId_hyperlink_117" tooltip="http://clients.edit-place.com/excel-devs/korben/view-pictures.php?client=ARMAND_THIERY&amp;reference=97230063"/>
    <hyperlink ref="C119" r:id="rId_hyperlink_118" tooltip="http://clients.edit-place.com/excel-devs/korben/view-pictures.php?client=ARMAND_THIERY&amp;reference=97230071"/>
    <hyperlink ref="C120" r:id="rId_hyperlink_119" tooltip="http://clients.edit-place.com/excel-devs/korben/view-pictures.php?client=ARMAND_THIERY&amp;reference=97230072"/>
    <hyperlink ref="C121" r:id="rId_hyperlink_120" tooltip="http://clients.edit-place.com/excel-devs/korben/view-pictures.php?client=ARMAND_THIERY&amp;reference=97230073"/>
    <hyperlink ref="C122" r:id="rId_hyperlink_121" tooltip="http://clients.edit-place.com/excel-devs/korben/view-pictures.php?client=ARMAND_THIERY&amp;reference=97230075"/>
    <hyperlink ref="C123" r:id="rId_hyperlink_122" tooltip="http://clients.edit-place.com/excel-devs/korben/view-pictures.php?client=ARMAND_THIERY&amp;reference=97230079"/>
    <hyperlink ref="C124" r:id="rId_hyperlink_123" tooltip="http://clients.edit-place.com/excel-devs/korben/view-pictures.php?client=ARMAND_THIERY&amp;reference=97230080"/>
    <hyperlink ref="C125" r:id="rId_hyperlink_124" tooltip="http://clients.edit-place.com/excel-devs/korben/view-pictures.php?client=ARMAND_THIERY&amp;reference=97230081"/>
    <hyperlink ref="C126" r:id="rId_hyperlink_125" tooltip="http://clients.edit-place.com/excel-devs/korben/view-pictures.php?client=ARMAND_THIERY&amp;reference=97230094"/>
    <hyperlink ref="C127" r:id="rId_hyperlink_126" tooltip="http://clients.edit-place.com/excel-devs/korben/view-pictures.php?client=ARMAND_THIERY&amp;reference=97330005"/>
    <hyperlink ref="C128" r:id="rId_hyperlink_127" tooltip="http://clients.edit-place.com/excel-devs/korben/view-pictures.php?client=ARMAND_THIERY&amp;reference=97330006"/>
    <hyperlink ref="C129" r:id="rId_hyperlink_128" tooltip="http://clients.edit-place.com/excel-devs/korben/view-pictures.php?client=ARMAND_THIERY&amp;reference=97330023"/>
    <hyperlink ref="C130" r:id="rId_hyperlink_129" tooltip="http://clients.edit-place.com/excel-devs/korben/view-pictures.php?client=ARMAND_THIERY&amp;reference=97330025"/>
    <hyperlink ref="C131" r:id="rId_hyperlink_130" tooltip="http://clients.edit-place.com/excel-devs/korben/view-pictures.php?client=ARMAND_THIERY&amp;reference=97330027"/>
    <hyperlink ref="C132" r:id="rId_hyperlink_131" tooltip="http://clients.edit-place.com/excel-devs/korben/view-pictures.php?client=ARMAND_THIERY&amp;reference=97330028"/>
    <hyperlink ref="C133" r:id="rId_hyperlink_132" tooltip="http://clients.edit-place.com/excel-devs/korben/view-pictures.php?client=ARMAND_THIERY&amp;reference=97330031"/>
    <hyperlink ref="C134" r:id="rId_hyperlink_133" tooltip="http://clients.edit-place.com/excel-devs/korben/view-pictures.php?client=ARMAND_THIERY&amp;reference=97330033"/>
    <hyperlink ref="C135" r:id="rId_hyperlink_134" tooltip="http://clients.edit-place.com/excel-devs/korben/view-pictures.php?client=ARMAND_THIERY&amp;reference=97330034"/>
    <hyperlink ref="C136" r:id="rId_hyperlink_135" tooltip="http://clients.edit-place.com/excel-devs/korben/view-pictures.php?client=ARMAND_THIERY&amp;reference=97330036"/>
    <hyperlink ref="C137" r:id="rId_hyperlink_136" tooltip="http://clients.edit-place.com/excel-devs/korben/view-pictures.php?client=ARMAND_THIERY&amp;reference=97430006"/>
    <hyperlink ref="C138" r:id="rId_hyperlink_137" tooltip="http://clients.edit-place.com/excel-devs/korben/view-pictures.php?client=ARMAND_THIERY&amp;reference=97430008"/>
    <hyperlink ref="C139" r:id="rId_hyperlink_138" tooltip="http://clients.edit-place.com/excel-devs/korben/view-pictures.php?client=ARMAND_THIERY&amp;reference=97430016"/>
    <hyperlink ref="C140" r:id="rId_hyperlink_139" tooltip="http://clients.edit-place.com/excel-devs/korben/view-pictures.php?client=ARMAND_THIERY&amp;reference=97430020"/>
    <hyperlink ref="C141" r:id="rId_hyperlink_140" tooltip="http://clients.edit-place.com/excel-devs/korben/view-pictures.php?client=ARMAND_THIERY&amp;reference=97430022"/>
    <hyperlink ref="C142" r:id="rId_hyperlink_141" tooltip="http://clients.edit-place.com/excel-devs/korben/view-pictures.php?client=ARMAND_THIERY&amp;reference=97430060"/>
    <hyperlink ref="C143" r:id="rId_hyperlink_142" tooltip="http://clients.edit-place.com/excel-devs/korben/view-pictures.php?client=ARMAND_THIERY&amp;reference=97430063"/>
    <hyperlink ref="C144" r:id="rId_hyperlink_143" tooltip="http://clients.edit-place.com/excel-devs/korben/view-pictures.php?client=ARMAND_THIERY&amp;reference=97430064"/>
    <hyperlink ref="C145" r:id="rId_hyperlink_144" tooltip="http://clients.edit-place.com/excel-devs/korben/view-pictures.php?client=ARMAND_THIERY&amp;reference=97430066"/>
    <hyperlink ref="C146" r:id="rId_hyperlink_145" tooltip="http://clients.edit-place.com/excel-devs/korben/view-pictures.php?client=ARMAND_THIERY&amp;reference=97430068"/>
    <hyperlink ref="C147" r:id="rId_hyperlink_146" tooltip="http://clients.edit-place.com/excel-devs/korben/view-pictures.php?client=ARMAND_THIERY&amp;reference=97540002"/>
    <hyperlink ref="C148" r:id="rId_hyperlink_147" tooltip="http://clients.edit-place.com/excel-devs/korben/view-pictures.php?client=ARMAND_THIERY&amp;reference=97540004"/>
    <hyperlink ref="C149" r:id="rId_hyperlink_148" tooltip="http://clients.edit-place.com/excel-devs/korben/view-pictures.php?client=ARMAND_THIERY&amp;reference=97540008"/>
    <hyperlink ref="C150" r:id="rId_hyperlink_149" tooltip="http://clients.edit-place.com/excel-devs/korben/view-pictures.php?client=ARMAND_THIERY&amp;reference=97540009"/>
    <hyperlink ref="C151" r:id="rId_hyperlink_150" tooltip="http://clients.edit-place.com/excel-devs/korben/view-pictures.php?client=ARMAND_THIERY&amp;reference=97540011"/>
    <hyperlink ref="C152" r:id="rId_hyperlink_151" tooltip="http://clients.edit-place.com/excel-devs/korben/view-pictures.php?client=ARMAND_THIERY&amp;reference=97540012"/>
    <hyperlink ref="C153" r:id="rId_hyperlink_152" tooltip="http://clients.edit-place.com/excel-devs/korben/view-pictures.php?client=ARMAND_THIERY&amp;reference=97540013"/>
    <hyperlink ref="C154" r:id="rId_hyperlink_153" tooltip="http://clients.edit-place.com/excel-devs/korben/view-pictures.php?client=ARMAND_THIERY&amp;reference=97550001"/>
    <hyperlink ref="C155" r:id="rId_hyperlink_154" tooltip="http://clients.edit-place.com/excel-devs/korben/view-pictures.php?client=ARMAND_THIERY&amp;reference=97550002"/>
    <hyperlink ref="C156" r:id="rId_hyperlink_155" tooltip="http://clients.edit-place.com/excel-devs/korben/view-pictures.php?client=ARMAND_THIERY&amp;reference=97550004"/>
    <hyperlink ref="C157" r:id="rId_hyperlink_156" tooltip="http://clients.edit-place.com/excel-devs/korben/view-pictures.php?client=ARMAND_THIERY&amp;reference=97550005"/>
    <hyperlink ref="C158" r:id="rId_hyperlink_157" tooltip="http://clients.edit-place.com/excel-devs/korben/view-pictures.php?client=ARMAND_THIERY&amp;reference=97550006"/>
    <hyperlink ref="C159" r:id="rId_hyperlink_158" tooltip="http://clients.edit-place.com/excel-devs/korben/view-pictures.php?client=ARMAND_THIERY&amp;reference=97550007"/>
    <hyperlink ref="C160" r:id="rId_hyperlink_159" tooltip="http://clients.edit-place.com/excel-devs/korben/view-pictures.php?client=ARMAND_THIERY&amp;reference=97550008"/>
    <hyperlink ref="C161" r:id="rId_hyperlink_160" tooltip="http://clients.edit-place.com/excel-devs/korben/view-pictures.php?client=ARMAND_THIERY&amp;reference=97550009"/>
    <hyperlink ref="C162" r:id="rId_hyperlink_161" tooltip="http://clients.edit-place.com/excel-devs/korben/view-pictures.php?client=ARMAND_THIERY&amp;reference=97550010"/>
    <hyperlink ref="C163" r:id="rId_hyperlink_162" tooltip="http://clients.edit-place.com/excel-devs/korben/view-pictures.php?client=ARMAND_THIERY&amp;reference=97550011"/>
    <hyperlink ref="C164" r:id="rId_hyperlink_163" tooltip="http://clients.edit-place.com/excel-devs/korben/view-pictures.php?client=ARMAND_THIERY&amp;reference=97550012"/>
    <hyperlink ref="C165" r:id="rId_hyperlink_164" tooltip="http://clients.edit-place.com/excel-devs/korben/view-pictures.php?client=ARMAND_THIERY&amp;reference=97550013"/>
    <hyperlink ref="C166" r:id="rId_hyperlink_165" tooltip="http://clients.edit-place.com/excel-devs/korben/view-pictures.php?client=ARMAND_THIERY&amp;reference=97550014"/>
    <hyperlink ref="C167" r:id="rId_hyperlink_166" tooltip="http://clients.edit-place.com/excel-devs/korben/view-pictures.php?client=ARMAND_THIERY&amp;reference=97550015"/>
    <hyperlink ref="C168" r:id="rId_hyperlink_167" tooltip="http://clients.edit-place.com/excel-devs/korben/view-pictures.php?client=ARMAND_THIERY&amp;reference=97550016"/>
    <hyperlink ref="C169" r:id="rId_hyperlink_168" tooltip="http://clients.edit-place.com/excel-devs/korben/view-pictures.php?client=ARMAND_THIERY&amp;reference=97550018"/>
    <hyperlink ref="C170" r:id="rId_hyperlink_169" tooltip="http://clients.edit-place.com/excel-devs/korben/view-pictures.php?client=ARMAND_THIERY&amp;reference=97550019"/>
    <hyperlink ref="C171" r:id="rId_hyperlink_170" tooltip="http://clients.edit-place.com/excel-devs/korben/view-pictures.php?client=ARMAND_THIERY&amp;reference=97550020"/>
    <hyperlink ref="C172" r:id="rId_hyperlink_171" tooltip="http://clients.edit-place.com/excel-devs/korben/view-pictures.php?client=ARMAND_THIERY&amp;reference=97550024"/>
    <hyperlink ref="C173" r:id="rId_hyperlink_172" tooltip="http://clients.edit-place.com/excel-devs/korben/view-pictures.php?client=ARMAND_THIERY&amp;reference=97550026"/>
    <hyperlink ref="C174" r:id="rId_hyperlink_173" tooltip="http://clients.edit-place.com/excel-devs/korben/view-pictures.php?client=ARMAND_THIERY&amp;reference=97550027"/>
    <hyperlink ref="C175" r:id="rId_hyperlink_174" tooltip="http://clients.edit-place.com/excel-devs/korben/view-pictures.php?client=ARMAND_THIERY&amp;reference=97550029"/>
    <hyperlink ref="C176" r:id="rId_hyperlink_175" tooltip="http://clients.edit-place.com/excel-devs/korben/view-pictures.php?client=ARMAND_THIERY&amp;reference=97550030"/>
    <hyperlink ref="C177" r:id="rId_hyperlink_176" tooltip="http://clients.edit-place.com/excel-devs/korben/view-pictures.php?client=ARMAND_THIERY&amp;reference=97550031"/>
    <hyperlink ref="C178" r:id="rId_hyperlink_177" tooltip="http://clients.edit-place.com/excel-devs/korben/view-pictures.php?client=ARMAND_THIERY&amp;reference=97560001"/>
    <hyperlink ref="C179" r:id="rId_hyperlink_178" tooltip="http://clients.edit-place.com/excel-devs/korben/view-pictures.php?client=ARMAND_THIERY&amp;reference=97560002"/>
    <hyperlink ref="C180" r:id="rId_hyperlink_179" tooltip="http://clients.edit-place.com/excel-devs/korben/view-pictures.php?client=ARMAND_THIERY&amp;reference=97560003"/>
    <hyperlink ref="C181" r:id="rId_hyperlink_180" tooltip="http://clients.edit-place.com/excel-devs/korben/view-pictures.php?client=ARMAND_THIERY&amp;reference=97560004"/>
    <hyperlink ref="C182" r:id="rId_hyperlink_181" tooltip="http://clients.edit-place.com/excel-devs/korben/view-pictures.php?client=ARMAND_THIERY&amp;reference=97560005"/>
    <hyperlink ref="C183" r:id="rId_hyperlink_182" tooltip="http://clients.edit-place.com/excel-devs/korben/view-pictures.php?client=ARMAND_THIERY&amp;reference=97560006"/>
    <hyperlink ref="C184" r:id="rId_hyperlink_183" tooltip="http://clients.edit-place.com/excel-devs/korben/view-pictures.php?client=ARMAND_THIERY&amp;reference=97560007"/>
    <hyperlink ref="C185" r:id="rId_hyperlink_184" tooltip="http://clients.edit-place.com/excel-devs/korben/view-pictures.php?client=ARMAND_THIERY&amp;reference=97560009"/>
    <hyperlink ref="C186" r:id="rId_hyperlink_185" tooltip="http://clients.edit-place.com/excel-devs/korben/view-pictures.php?client=ARMAND_THIERY&amp;reference=97560012"/>
    <hyperlink ref="C187" r:id="rId_hyperlink_186" tooltip="http://clients.edit-place.com/excel-devs/korben/view-pictures.php?client=ARMAND_THIERY&amp;reference=97560013"/>
    <hyperlink ref="C188" r:id="rId_hyperlink_187" tooltip="http://clients.edit-place.com/excel-devs/korben/view-pictures.php?client=ARMAND_THIERY&amp;reference=97560015"/>
    <hyperlink ref="C189" r:id="rId_hyperlink_188" tooltip="http://clients.edit-place.com/excel-devs/korben/view-pictures.php?client=ARMAND_THIERY&amp;reference=97560017"/>
    <hyperlink ref="C190" r:id="rId_hyperlink_189" tooltip="http://clients.edit-place.com/excel-devs/korben/view-pictures.php?client=ARMAND_THIERY&amp;reference=97560018"/>
    <hyperlink ref="C191" r:id="rId_hyperlink_190" tooltip="http://clients.edit-place.com/excel-devs/korben/view-pictures.php?client=ARMAND_THIERY&amp;reference=97560019"/>
    <hyperlink ref="C192" r:id="rId_hyperlink_191" tooltip="http://clients.edit-place.com/excel-devs/korben/view-pictures.php?client=ARMAND_THIERY&amp;reference=97560024"/>
    <hyperlink ref="C193" r:id="rId_hyperlink_192" tooltip="http://clients.edit-place.com/excel-devs/korben/view-pictures.php?client=ARMAND_THIERY&amp;reference=97560026"/>
    <hyperlink ref="C194" r:id="rId_hyperlink_193" tooltip="http://clients.edit-place.com/excel-devs/korben/view-pictures.php?client=ARMAND_THIERY&amp;reference=97560028"/>
    <hyperlink ref="C195" r:id="rId_hyperlink_194" tooltip="http://clients.edit-place.com/excel-devs/korben/view-pictures.php?client=ARMAND_THIERY&amp;reference=97560029"/>
    <hyperlink ref="C196" r:id="rId_hyperlink_195" tooltip="http://clients.edit-place.com/excel-devs/korben/view-pictures.php?client=ARMAND_THIERY&amp;reference=97560034"/>
    <hyperlink ref="C197" r:id="rId_hyperlink_196" tooltip="http://clients.edit-place.com/excel-devs/korben/view-pictures.php?client=ARMAND_THIERY&amp;reference=97560035"/>
    <hyperlink ref="C198" r:id="rId_hyperlink_197" tooltip="http://clients.edit-place.com/excel-devs/korben/view-pictures.php?client=ARMAND_THIERY&amp;reference=97560036"/>
    <hyperlink ref="C199" r:id="rId_hyperlink_198" tooltip="http://clients.edit-place.com/excel-devs/korben/view-pictures.php?client=ARMAND_THIERY&amp;reference=97560037"/>
    <hyperlink ref="C200" r:id="rId_hyperlink_199" tooltip="http://clients.edit-place.com/excel-devs/korben/view-pictures.php?client=ARMAND_THIERY&amp;reference=97710001"/>
    <hyperlink ref="C201" r:id="rId_hyperlink_200" tooltip="http://clients.edit-place.com/excel-devs/korben/view-pictures.php?client=ARMAND_THIERY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2015-03-06T14:24:26+01:00</dcterms:created>
  <dcterms:modified xsi:type="dcterms:W3CDTF">2015-03-06T14:24:26+01:00</dcterms:modified>
  <dc:title>Untitled Spreadsheet</dc:title>
  <dc:description/>
  <dc:subject/>
  <cp:keywords/>
  <cp:category/>
</cp:coreProperties>
</file>