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fichier redacteu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<sst xmlns="http://schemas.openxmlformats.org/spreadsheetml/2006/main" uniqueCount="63">
  <si>
    <t>Doublon</t>
  </si>
  <si>
    <t>Reference prod</t>
  </si>
  <si>
    <t>URL</t>
  </si>
  <si>
    <t>Comment</t>
  </si>
  <si>
    <t>Libéllé Département</t>
  </si>
  <si>
    <t>Nom Famille</t>
  </si>
  <si>
    <t>Code Coloris</t>
  </si>
  <si>
    <t>Nom Produit</t>
  </si>
  <si>
    <t>E-COMMERCE AXE 1</t>
  </si>
  <si>
    <t>E-COMMERCE AXE 2</t>
  </si>
  <si>
    <t>E-COMMERCE AXE 3</t>
  </si>
  <si>
    <t>E-COMMERCE AXE 4</t>
  </si>
  <si>
    <t>Marque</t>
  </si>
  <si>
    <t>Theme</t>
  </si>
  <si>
    <t xml:space="preserve">Libellé Court </t>
  </si>
  <si>
    <t>http://clients.edit-place.com/excel-devs/korben/view-pictures.php?client=ARMAND_THIERY&amp;reference=96030003</t>
  </si>
  <si>
    <t>FEMME</t>
  </si>
  <si>
    <t>Longueur standard</t>
  </si>
  <si>
    <t>Manches courtes</t>
  </si>
  <si>
    <t>Col rond</t>
  </si>
  <si>
    <t>AFFINITES</t>
  </si>
  <si>
    <t>NAVAJO</t>
  </si>
  <si>
    <t xml:space="preserve">ROBE UNIE PLUMETIS  </t>
  </si>
  <si>
    <t>DOUBLON (20150316)</t>
  </si>
  <si>
    <t>http://clients.edit-place.com/excel-devs/korben/view-pictures.php?client=ARMAND_THIERY&amp;reference=96030015</t>
  </si>
  <si>
    <t>Sans manche</t>
  </si>
  <si>
    <t>SO'CHIC</t>
  </si>
  <si>
    <t xml:space="preserve">ROBE DENTELLE  </t>
  </si>
  <si>
    <t>http://clients.edit-place.com/excel-devs/korben/view-pictures.php?client=ARMAND_THIERY&amp;reference=96030021</t>
  </si>
  <si>
    <t>BLISS</t>
  </si>
  <si>
    <t xml:space="preserve">ROBE EN YORYOU </t>
  </si>
  <si>
    <t>http://clients.edit-place.com/excel-devs/korben/view-pictures.php?client=ARMAND_THIERY&amp;reference=96030030</t>
  </si>
  <si>
    <t>Manches bretelles</t>
  </si>
  <si>
    <t>Col carré</t>
  </si>
  <si>
    <t xml:space="preserve">ROBE CEREMONIE BICOLORE </t>
  </si>
  <si>
    <t>http://clients.edit-place.com/excel-devs/korben/view-pictures.php?client=ARMAND_THIERY&amp;reference=96030040</t>
  </si>
  <si>
    <t>http://clients.edit-place.com/excel-devs/korben/view-pictures.php?client=ARMAND_THIERY&amp;reference=96030041</t>
  </si>
  <si>
    <t>http://clients.edit-place.com/excel-devs/korben/view-pictures.php?client=ARMAND_THIERY&amp;reference=96030045</t>
  </si>
  <si>
    <t>http://clients.edit-place.com/excel-devs/korben/view-pictures.php?client=ARMAND_THIERY&amp;reference=96030046</t>
  </si>
  <si>
    <t>http://clients.edit-place.com/excel-devs/korben/view-pictures.php?client=ARMAND_THIERY&amp;reference=96030049</t>
  </si>
  <si>
    <t>http://clients.edit-place.com/excel-devs/korben/view-pictures.php?client=ARMAND_THIERY&amp;reference=96030055</t>
  </si>
  <si>
    <t>http://clients.edit-place.com/excel-devs/korben/view-pictures.php?client=ARMAND_THIERY&amp;reference=96890002</t>
  </si>
  <si>
    <t>Manches 3/4</t>
  </si>
  <si>
    <t>Col tailleur</t>
  </si>
  <si>
    <t>Fermeture boutonnée</t>
  </si>
  <si>
    <t>SPRING TIME</t>
  </si>
  <si>
    <t xml:space="preserve">VESTE DETENTE EN COTON </t>
  </si>
  <si>
    <t>http://clients.edit-place.com/excel-devs/korben/view-pictures.php?client=ARMAND_THIERY&amp;reference=97130111</t>
  </si>
  <si>
    <t>http://clients.edit-place.com/excel-devs/korben/view-pictures.php?client=ARMAND_THIERY&amp;reference=97130123</t>
  </si>
  <si>
    <t>http://clients.edit-place.com/excel-devs/korben/view-pictures.php?client=ARMAND_THIERY&amp;reference=97140093</t>
  </si>
  <si>
    <t>http://clients.edit-place.com/excel-devs/korben/view-pictures.php?client=ARMAND_THIERY&amp;reference=97230025</t>
  </si>
  <si>
    <t>BAROUD CHIC</t>
  </si>
  <si>
    <t xml:space="preserve">Tunique plumeti fleur  </t>
  </si>
  <si>
    <t>http://clients.edit-place.com/excel-devs/korben/view-pictures.php?client=ARMAND_THIERY&amp;reference=97230095</t>
  </si>
  <si>
    <t>DOUBLON (20150225-at)</t>
  </si>
  <si>
    <t>http://clients.edit-place.com/excel-devs/korben/view-pictures.php?client=ARMAND_THIERY&amp;reference=97430060</t>
  </si>
  <si>
    <t>Longueur courte</t>
  </si>
  <si>
    <t>Fantaisie</t>
  </si>
  <si>
    <t xml:space="preserve">PANTACOURT DETENTE </t>
  </si>
  <si>
    <t>http://clients.edit-place.com/excel-devs/korben/view-pictures.php?client=ARMAND_THIERY&amp;reference=97430082</t>
  </si>
  <si>
    <t>DOUBLON (PHOTOS MANQUANTES 30 avril)</t>
  </si>
  <si>
    <t>Thumbs.d</t>
  </si>
  <si>
    <t>http://clients.edit-place.com/excel-devs/korben/view-pictures.php?client=ARMAND_THIERY&amp;reference=Thumbs.d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</si>
</sst>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0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ARMAND_THIERY&amp;reference=96030003" TargetMode="External"/><Relationship Id="rId_hyperlink_2" Type="http://schemas.openxmlformats.org/officeDocument/2006/relationships/hyperlink" Target="http://clients.edit-place.com/excel-devs/korben/view-pictures.php?client=ARMAND_THIERY&amp;reference=96030015" TargetMode="External"/><Relationship Id="rId_hyperlink_3" Type="http://schemas.openxmlformats.org/officeDocument/2006/relationships/hyperlink" Target="http://clients.edit-place.com/excel-devs/korben/view-pictures.php?client=ARMAND_THIERY&amp;reference=96030021" TargetMode="External"/><Relationship Id="rId_hyperlink_4" Type="http://schemas.openxmlformats.org/officeDocument/2006/relationships/hyperlink" Target="http://clients.edit-place.com/excel-devs/korben/view-pictures.php?client=ARMAND_THIERY&amp;reference=96030030" TargetMode="External"/><Relationship Id="rId_hyperlink_5" Type="http://schemas.openxmlformats.org/officeDocument/2006/relationships/hyperlink" Target="http://clients.edit-place.com/excel-devs/korben/view-pictures.php?client=ARMAND_THIERY&amp;reference=96030040" TargetMode="External"/><Relationship Id="rId_hyperlink_6" Type="http://schemas.openxmlformats.org/officeDocument/2006/relationships/hyperlink" Target="http://clients.edit-place.com/excel-devs/korben/view-pictures.php?client=ARMAND_THIERY&amp;reference=96030041" TargetMode="External"/><Relationship Id="rId_hyperlink_7" Type="http://schemas.openxmlformats.org/officeDocument/2006/relationships/hyperlink" Target="http://clients.edit-place.com/excel-devs/korben/view-pictures.php?client=ARMAND_THIERY&amp;reference=96030045" TargetMode="External"/><Relationship Id="rId_hyperlink_8" Type="http://schemas.openxmlformats.org/officeDocument/2006/relationships/hyperlink" Target="http://clients.edit-place.com/excel-devs/korben/view-pictures.php?client=ARMAND_THIERY&amp;reference=96030046" TargetMode="External"/><Relationship Id="rId_hyperlink_9" Type="http://schemas.openxmlformats.org/officeDocument/2006/relationships/hyperlink" Target="http://clients.edit-place.com/excel-devs/korben/view-pictures.php?client=ARMAND_THIERY&amp;reference=96030049" TargetMode="External"/><Relationship Id="rId_hyperlink_10" Type="http://schemas.openxmlformats.org/officeDocument/2006/relationships/hyperlink" Target="http://clients.edit-place.com/excel-devs/korben/view-pictures.php?client=ARMAND_THIERY&amp;reference=96030055" TargetMode="External"/><Relationship Id="rId_hyperlink_11" Type="http://schemas.openxmlformats.org/officeDocument/2006/relationships/hyperlink" Target="http://clients.edit-place.com/excel-devs/korben/view-pictures.php?client=ARMAND_THIERY&amp;reference=96890002" TargetMode="External"/><Relationship Id="rId_hyperlink_12" Type="http://schemas.openxmlformats.org/officeDocument/2006/relationships/hyperlink" Target="http://clients.edit-place.com/excel-devs/korben/view-pictures.php?client=ARMAND_THIERY&amp;reference=97130111" TargetMode="External"/><Relationship Id="rId_hyperlink_13" Type="http://schemas.openxmlformats.org/officeDocument/2006/relationships/hyperlink" Target="http://clients.edit-place.com/excel-devs/korben/view-pictures.php?client=ARMAND_THIERY&amp;reference=97130123" TargetMode="External"/><Relationship Id="rId_hyperlink_14" Type="http://schemas.openxmlformats.org/officeDocument/2006/relationships/hyperlink" Target="http://clients.edit-place.com/excel-devs/korben/view-pictures.php?client=ARMAND_THIERY&amp;reference=97140093" TargetMode="External"/><Relationship Id="rId_hyperlink_15" Type="http://schemas.openxmlformats.org/officeDocument/2006/relationships/hyperlink" Target="http://clients.edit-place.com/excel-devs/korben/view-pictures.php?client=ARMAND_THIERY&amp;reference=97230025" TargetMode="External"/><Relationship Id="rId_hyperlink_16" Type="http://schemas.openxmlformats.org/officeDocument/2006/relationships/hyperlink" Target="http://clients.edit-place.com/excel-devs/korben/view-pictures.php?client=ARMAND_THIERY&amp;reference=97230095" TargetMode="External"/><Relationship Id="rId_hyperlink_17" Type="http://schemas.openxmlformats.org/officeDocument/2006/relationships/hyperlink" Target="http://clients.edit-place.com/excel-devs/korben/view-pictures.php?client=ARMAND_THIERY&amp;reference=97430060" TargetMode="External"/><Relationship Id="rId_hyperlink_18" Type="http://schemas.openxmlformats.org/officeDocument/2006/relationships/hyperlink" Target="http://clients.edit-place.com/excel-devs/korben/view-pictures.php?client=ARMAND_THIERY&amp;reference=97430082" TargetMode="External"/><Relationship Id="rId_hyperlink_19" Type="http://schemas.openxmlformats.org/officeDocument/2006/relationships/hyperlink" Target="http://clients.edit-place.com/excel-devs/korben/view-pictures.php?client=ARMAND_THIERY&amp;reference=Thumbs.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0"/>
  <sheetViews>
    <sheetView tabSelected="0" workbookViewId="0" showGridLines="true" showRowColHeaders="1">
      <selection activeCell="O20" sqref="O2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/>
      <c r="B2" s="17">
        <v>96030003</v>
      </c>
      <c r="C2" s="18" t="s">
        <v>15</v>
      </c>
      <c r="D2" s="19">
        <f>LEN(C2)</f>
        <v>105</v>
      </c>
      <c r="E2" s="20" t="s">
        <v>16</v>
      </c>
      <c r="F2" s="21">
        <f>LEN(E2)</f>
        <v>5</v>
      </c>
      <c r="G2" s="22">
        <v>46</v>
      </c>
      <c r="H2" s="23">
        <f>LEN(G2)</f>
        <v>2</v>
      </c>
      <c r="I2" s="24" t="s">
        <v>17</v>
      </c>
      <c r="J2" s="25" t="s">
        <v>18</v>
      </c>
      <c r="K2" s="26" t="s">
        <v>19</v>
      </c>
      <c r="L2" s="27"/>
      <c r="M2" s="28" t="s">
        <v>20</v>
      </c>
      <c r="N2" s="29" t="s">
        <v>21</v>
      </c>
      <c r="O2" s="30" t="s">
        <v>22</v>
      </c>
    </row>
    <row r="3" spans="1:15">
      <c r="A3" s="31" t="s">
        <v>23</v>
      </c>
      <c r="B3" s="32">
        <v>96030015</v>
      </c>
      <c r="C3" s="33" t="s">
        <v>24</v>
      </c>
      <c r="D3" s="34">
        <f>LEN(C3)</f>
        <v>105</v>
      </c>
      <c r="E3" s="35" t="s">
        <v>16</v>
      </c>
      <c r="F3" s="36">
        <f>LEN(E3)</f>
        <v>5</v>
      </c>
      <c r="G3" s="37">
        <v>82</v>
      </c>
      <c r="H3" s="38">
        <f>LEN(G3)</f>
        <v>2</v>
      </c>
      <c r="I3" s="39" t="s">
        <v>17</v>
      </c>
      <c r="J3" s="40" t="s">
        <v>25</v>
      </c>
      <c r="K3" s="41" t="s">
        <v>19</v>
      </c>
      <c r="L3" s="42"/>
      <c r="M3" s="43" t="s">
        <v>20</v>
      </c>
      <c r="N3" s="44" t="s">
        <v>26</v>
      </c>
      <c r="O3" s="45" t="s">
        <v>27</v>
      </c>
    </row>
    <row r="4" spans="1:15">
      <c r="A4" s="46" t="s">
        <v>23</v>
      </c>
      <c r="B4" s="47">
        <v>96030021</v>
      </c>
      <c r="C4" s="48" t="s">
        <v>28</v>
      </c>
      <c r="D4" s="49">
        <f>LEN(C4)</f>
        <v>105</v>
      </c>
      <c r="E4" s="50" t="s">
        <v>16</v>
      </c>
      <c r="F4" s="51">
        <f>LEN(E4)</f>
        <v>5</v>
      </c>
      <c r="G4" s="52">
        <v>13</v>
      </c>
      <c r="H4" s="53">
        <f>LEN(G4)</f>
        <v>2</v>
      </c>
      <c r="I4" s="54" t="s">
        <v>17</v>
      </c>
      <c r="J4" s="55" t="s">
        <v>25</v>
      </c>
      <c r="K4" s="56" t="s">
        <v>19</v>
      </c>
      <c r="L4" s="57"/>
      <c r="M4" s="58" t="s">
        <v>20</v>
      </c>
      <c r="N4" s="59" t="s">
        <v>29</v>
      </c>
      <c r="O4" s="60" t="s">
        <v>30</v>
      </c>
    </row>
    <row r="5" spans="1:15">
      <c r="A5" s="61"/>
      <c r="B5" s="62">
        <v>96030030</v>
      </c>
      <c r="C5" s="63" t="s">
        <v>31</v>
      </c>
      <c r="D5" s="64">
        <f>LEN(C5)</f>
        <v>105</v>
      </c>
      <c r="E5" s="65" t="s">
        <v>16</v>
      </c>
      <c r="F5" s="66">
        <f>LEN(E5)</f>
        <v>5</v>
      </c>
      <c r="G5" s="67">
        <v>26</v>
      </c>
      <c r="H5" s="68">
        <f>LEN(G5)</f>
        <v>2</v>
      </c>
      <c r="I5" s="69" t="s">
        <v>17</v>
      </c>
      <c r="J5" s="70" t="s">
        <v>32</v>
      </c>
      <c r="K5" s="71" t="s">
        <v>33</v>
      </c>
      <c r="L5" s="72"/>
      <c r="M5" s="73" t="s">
        <v>20</v>
      </c>
      <c r="N5" s="74" t="s">
        <v>26</v>
      </c>
      <c r="O5" s="75" t="s">
        <v>34</v>
      </c>
    </row>
    <row r="6" spans="1:15">
      <c r="A6" s="76"/>
      <c r="B6" s="77">
        <v>96030040</v>
      </c>
      <c r="C6" s="78" t="s">
        <v>35</v>
      </c>
      <c r="D6" s="79">
        <f>LEN(C6)</f>
        <v>105</v>
      </c>
      <c r="E6" s="80"/>
      <c r="F6" s="81"/>
      <c r="G6" s="82"/>
      <c r="H6" s="83"/>
      <c r="I6" s="84"/>
      <c r="J6" s="85"/>
      <c r="K6" s="86"/>
      <c r="L6" s="87"/>
      <c r="M6" s="88"/>
      <c r="N6" s="89"/>
      <c r="O6" s="90"/>
    </row>
    <row r="7" spans="1:15">
      <c r="A7" s="91"/>
      <c r="B7" s="92">
        <v>96030041</v>
      </c>
      <c r="C7" s="93" t="s">
        <v>36</v>
      </c>
      <c r="D7" s="94">
        <f>LEN(C7)</f>
        <v>105</v>
      </c>
      <c r="E7" s="95"/>
      <c r="F7" s="96"/>
      <c r="G7" s="97"/>
      <c r="H7" s="98"/>
      <c r="I7" s="99"/>
      <c r="J7" s="100"/>
      <c r="K7" s="101"/>
      <c r="L7" s="102"/>
      <c r="M7" s="103"/>
      <c r="N7" s="104"/>
      <c r="O7" s="105"/>
    </row>
    <row r="8" spans="1:15">
      <c r="A8" s="106"/>
      <c r="B8" s="107">
        <v>96030045</v>
      </c>
      <c r="C8" s="108" t="s">
        <v>37</v>
      </c>
      <c r="D8" s="109">
        <f>LEN(C8)</f>
        <v>105</v>
      </c>
      <c r="E8" s="110"/>
      <c r="F8" s="111"/>
      <c r="G8" s="112"/>
      <c r="H8" s="113"/>
      <c r="I8" s="114"/>
      <c r="J8" s="115"/>
      <c r="K8" s="116"/>
      <c r="L8" s="117"/>
      <c r="M8" s="118"/>
      <c r="N8" s="119"/>
      <c r="O8" s="120"/>
    </row>
    <row r="9" spans="1:15">
      <c r="A9" s="121"/>
      <c r="B9" s="122">
        <v>96030046</v>
      </c>
      <c r="C9" s="123" t="s">
        <v>38</v>
      </c>
      <c r="D9" s="124">
        <f>LEN(C9)</f>
        <v>105</v>
      </c>
      <c r="E9" s="125"/>
      <c r="F9" s="126"/>
      <c r="G9" s="127"/>
      <c r="H9" s="128"/>
      <c r="I9" s="129"/>
      <c r="J9" s="130"/>
      <c r="K9" s="131"/>
      <c r="L9" s="132"/>
      <c r="M9" s="133"/>
      <c r="N9" s="134"/>
      <c r="O9" s="135"/>
    </row>
    <row r="10" spans="1:15">
      <c r="A10" s="136"/>
      <c r="B10" s="137">
        <v>96030049</v>
      </c>
      <c r="C10" s="138" t="s">
        <v>39</v>
      </c>
      <c r="D10" s="139">
        <f>LEN(C10)</f>
        <v>105</v>
      </c>
      <c r="E10" s="140"/>
      <c r="F10" s="141"/>
      <c r="G10" s="142"/>
      <c r="H10" s="143"/>
      <c r="I10" s="144"/>
      <c r="J10" s="145"/>
      <c r="K10" s="146"/>
      <c r="L10" s="147"/>
      <c r="M10" s="148"/>
      <c r="N10" s="149"/>
      <c r="O10" s="150"/>
    </row>
    <row r="11" spans="1:15">
      <c r="A11" s="151"/>
      <c r="B11" s="152">
        <v>96030055</v>
      </c>
      <c r="C11" s="153" t="s">
        <v>40</v>
      </c>
      <c r="D11" s="154">
        <f>LEN(C11)</f>
        <v>105</v>
      </c>
      <c r="E11" s="155"/>
      <c r="F11" s="156"/>
      <c r="G11" s="157"/>
      <c r="H11" s="158"/>
      <c r="I11" s="159"/>
      <c r="J11" s="160"/>
      <c r="K11" s="161"/>
      <c r="L11" s="162"/>
      <c r="M11" s="163"/>
      <c r="N11" s="164"/>
      <c r="O11" s="165"/>
    </row>
    <row r="12" spans="1:15">
      <c r="A12" s="166"/>
      <c r="B12" s="167">
        <v>96890002</v>
      </c>
      <c r="C12" s="168" t="s">
        <v>41</v>
      </c>
      <c r="D12" s="169">
        <f>LEN(C12)</f>
        <v>105</v>
      </c>
      <c r="E12" s="170" t="s">
        <v>16</v>
      </c>
      <c r="F12" s="171">
        <f>LEN(E12)</f>
        <v>5</v>
      </c>
      <c r="G12" s="172">
        <v>26</v>
      </c>
      <c r="H12" s="173">
        <f>LEN(G12)</f>
        <v>2</v>
      </c>
      <c r="I12" s="174" t="s">
        <v>17</v>
      </c>
      <c r="J12" s="175" t="s">
        <v>42</v>
      </c>
      <c r="K12" s="176" t="s">
        <v>43</v>
      </c>
      <c r="L12" s="177" t="s">
        <v>44</v>
      </c>
      <c r="M12" s="178" t="s">
        <v>20</v>
      </c>
      <c r="N12" s="179" t="s">
        <v>45</v>
      </c>
      <c r="O12" s="180" t="s">
        <v>46</v>
      </c>
    </row>
    <row r="13" spans="1:15">
      <c r="A13" s="181"/>
      <c r="B13" s="182">
        <v>97130111</v>
      </c>
      <c r="C13" s="183" t="s">
        <v>47</v>
      </c>
      <c r="D13" s="184">
        <f>LEN(C13)</f>
        <v>105</v>
      </c>
      <c r="E13" s="185"/>
      <c r="F13" s="186"/>
      <c r="G13" s="187"/>
      <c r="H13" s="188"/>
      <c r="I13" s="189"/>
      <c r="J13" s="190"/>
      <c r="K13" s="191"/>
      <c r="L13" s="192"/>
      <c r="M13" s="193"/>
      <c r="N13" s="194"/>
      <c r="O13" s="195"/>
    </row>
    <row r="14" spans="1:15">
      <c r="A14" s="196"/>
      <c r="B14" s="197">
        <v>97130123</v>
      </c>
      <c r="C14" s="198" t="s">
        <v>48</v>
      </c>
      <c r="D14" s="199">
        <f>LEN(C14)</f>
        <v>105</v>
      </c>
      <c r="E14" s="200"/>
      <c r="F14" s="201"/>
      <c r="G14" s="202"/>
      <c r="H14" s="203"/>
      <c r="I14" s="204"/>
      <c r="J14" s="205"/>
      <c r="K14" s="206"/>
      <c r="L14" s="207"/>
      <c r="M14" s="208"/>
      <c r="N14" s="209"/>
      <c r="O14" s="210"/>
    </row>
    <row r="15" spans="1:15">
      <c r="A15" s="211"/>
      <c r="B15" s="212">
        <v>97140093</v>
      </c>
      <c r="C15" s="213" t="s">
        <v>49</v>
      </c>
      <c r="D15" s="214">
        <f>LEN(C15)</f>
        <v>105</v>
      </c>
      <c r="E15" s="215"/>
      <c r="F15" s="216"/>
      <c r="G15" s="217"/>
      <c r="H15" s="218"/>
      <c r="I15" s="219"/>
      <c r="J15" s="220"/>
      <c r="K15" s="221"/>
      <c r="L15" s="222"/>
      <c r="M15" s="223"/>
      <c r="N15" s="224"/>
      <c r="O15" s="225"/>
    </row>
    <row r="16" spans="1:15">
      <c r="A16" s="226"/>
      <c r="B16" s="227">
        <v>97230025</v>
      </c>
      <c r="C16" s="228" t="s">
        <v>50</v>
      </c>
      <c r="D16" s="229">
        <f>LEN(C16)</f>
        <v>105</v>
      </c>
      <c r="E16" s="230" t="s">
        <v>16</v>
      </c>
      <c r="F16" s="231">
        <f>LEN(E16)</f>
        <v>5</v>
      </c>
      <c r="G16" s="232">
        <v>2</v>
      </c>
      <c r="H16" s="233">
        <f>LEN(G16)</f>
        <v>1</v>
      </c>
      <c r="I16" s="234"/>
      <c r="J16" s="235"/>
      <c r="K16" s="236"/>
      <c r="L16" s="237"/>
      <c r="M16" s="238" t="s">
        <v>20</v>
      </c>
      <c r="N16" s="239" t="s">
        <v>51</v>
      </c>
      <c r="O16" s="240" t="s">
        <v>52</v>
      </c>
    </row>
    <row r="17" spans="1:15">
      <c r="A17" s="241"/>
      <c r="B17" s="242">
        <v>97230095</v>
      </c>
      <c r="C17" s="243" t="s">
        <v>53</v>
      </c>
      <c r="D17" s="244">
        <f>LEN(C17)</f>
        <v>105</v>
      </c>
      <c r="E17" s="245"/>
      <c r="F17" s="246"/>
      <c r="G17" s="247"/>
      <c r="H17" s="248"/>
      <c r="I17" s="249"/>
      <c r="J17" s="250"/>
      <c r="K17" s="251"/>
      <c r="L17" s="252"/>
      <c r="M17" s="253"/>
      <c r="N17" s="254"/>
      <c r="O17" s="255"/>
    </row>
    <row r="18" spans="1:15">
      <c r="A18" s="256" t="s">
        <v>54</v>
      </c>
      <c r="B18" s="257">
        <v>97430060</v>
      </c>
      <c r="C18" s="258" t="s">
        <v>55</v>
      </c>
      <c r="D18" s="259">
        <f>LEN(C18)</f>
        <v>105</v>
      </c>
      <c r="E18" s="260" t="s">
        <v>16</v>
      </c>
      <c r="F18" s="261">
        <f>LEN(E18)</f>
        <v>5</v>
      </c>
      <c r="G18" s="262">
        <v>67</v>
      </c>
      <c r="H18" s="263">
        <f>LEN(G18)</f>
        <v>2</v>
      </c>
      <c r="I18" s="264" t="s">
        <v>56</v>
      </c>
      <c r="J18" s="265" t="s">
        <v>57</v>
      </c>
      <c r="K18" s="266"/>
      <c r="L18" s="267"/>
      <c r="M18" s="268" t="s">
        <v>20</v>
      </c>
      <c r="N18" s="269" t="s">
        <v>51</v>
      </c>
      <c r="O18" s="270" t="s">
        <v>58</v>
      </c>
    </row>
    <row r="19" spans="1:15">
      <c r="A19" s="271"/>
      <c r="B19" s="272">
        <v>97430082</v>
      </c>
      <c r="C19" s="273" t="s">
        <v>59</v>
      </c>
      <c r="D19" s="274">
        <f>LEN(C19)</f>
        <v>105</v>
      </c>
      <c r="E19" s="275"/>
      <c r="F19" s="276"/>
      <c r="G19" s="277"/>
      <c r="H19" s="278"/>
      <c r="I19" s="279"/>
      <c r="J19" s="280"/>
      <c r="K19" s="281"/>
      <c r="L19" s="282"/>
      <c r="M19" s="283"/>
      <c r="N19" s="284"/>
      <c r="O19" s="285"/>
    </row>
    <row r="20" spans="1:15">
      <c r="A20" s="286" t="s">
        <v>60</v>
      </c>
      <c r="B20" s="287" t="s">
        <v>61</v>
      </c>
      <c r="C20" s="288" t="s">
        <v>62</v>
      </c>
      <c r="D20" s="289">
        <f>LEN(C20)</f>
        <v>105</v>
      </c>
      <c r="E20" s="290"/>
      <c r="F20" s="291"/>
      <c r="G20" s="292"/>
      <c r="H20" s="293"/>
      <c r="I20" s="294"/>
      <c r="J20" s="295"/>
      <c r="K20" s="296"/>
      <c r="L20" s="297"/>
      <c r="M20" s="298"/>
      <c r="N20" s="299"/>
      <c r="O20" s="30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C2" r:id="rId_hyperlink_1" tooltip="http://clients.edit-place.com/excel-devs/korben/view-pictures.php?client=ARMAND_THIERY&amp;reference=96030003"/>
    <hyperlink ref="C3" r:id="rId_hyperlink_2" tooltip="http://clients.edit-place.com/excel-devs/korben/view-pictures.php?client=ARMAND_THIERY&amp;reference=96030015"/>
    <hyperlink ref="C4" r:id="rId_hyperlink_3" tooltip="http://clients.edit-place.com/excel-devs/korben/view-pictures.php?client=ARMAND_THIERY&amp;reference=96030021"/>
    <hyperlink ref="C5" r:id="rId_hyperlink_4" tooltip="http://clients.edit-place.com/excel-devs/korben/view-pictures.php?client=ARMAND_THIERY&amp;reference=96030030"/>
    <hyperlink ref="C6" r:id="rId_hyperlink_5" tooltip="http://clients.edit-place.com/excel-devs/korben/view-pictures.php?client=ARMAND_THIERY&amp;reference=96030040"/>
    <hyperlink ref="C7" r:id="rId_hyperlink_6" tooltip="http://clients.edit-place.com/excel-devs/korben/view-pictures.php?client=ARMAND_THIERY&amp;reference=96030041"/>
    <hyperlink ref="C8" r:id="rId_hyperlink_7" tooltip="http://clients.edit-place.com/excel-devs/korben/view-pictures.php?client=ARMAND_THIERY&amp;reference=96030045"/>
    <hyperlink ref="C9" r:id="rId_hyperlink_8" tooltip="http://clients.edit-place.com/excel-devs/korben/view-pictures.php?client=ARMAND_THIERY&amp;reference=96030046"/>
    <hyperlink ref="C10" r:id="rId_hyperlink_9" tooltip="http://clients.edit-place.com/excel-devs/korben/view-pictures.php?client=ARMAND_THIERY&amp;reference=96030049"/>
    <hyperlink ref="C11" r:id="rId_hyperlink_10" tooltip="http://clients.edit-place.com/excel-devs/korben/view-pictures.php?client=ARMAND_THIERY&amp;reference=96030055"/>
    <hyperlink ref="C12" r:id="rId_hyperlink_11" tooltip="http://clients.edit-place.com/excel-devs/korben/view-pictures.php?client=ARMAND_THIERY&amp;reference=96890002"/>
    <hyperlink ref="C13" r:id="rId_hyperlink_12" tooltip="http://clients.edit-place.com/excel-devs/korben/view-pictures.php?client=ARMAND_THIERY&amp;reference=97130111"/>
    <hyperlink ref="C14" r:id="rId_hyperlink_13" tooltip="http://clients.edit-place.com/excel-devs/korben/view-pictures.php?client=ARMAND_THIERY&amp;reference=97130123"/>
    <hyperlink ref="C15" r:id="rId_hyperlink_14" tooltip="http://clients.edit-place.com/excel-devs/korben/view-pictures.php?client=ARMAND_THIERY&amp;reference=97140093"/>
    <hyperlink ref="C16" r:id="rId_hyperlink_15" tooltip="http://clients.edit-place.com/excel-devs/korben/view-pictures.php?client=ARMAND_THIERY&amp;reference=97230025"/>
    <hyperlink ref="C17" r:id="rId_hyperlink_16" tooltip="http://clients.edit-place.com/excel-devs/korben/view-pictures.php?client=ARMAND_THIERY&amp;reference=97230095"/>
    <hyperlink ref="C18" r:id="rId_hyperlink_17" tooltip="http://clients.edit-place.com/excel-devs/korben/view-pictures.php?client=ARMAND_THIERY&amp;reference=97430060"/>
    <hyperlink ref="C19" r:id="rId_hyperlink_18" tooltip="http://clients.edit-place.com/excel-devs/korben/view-pictures.php?client=ARMAND_THIERY&amp;reference=97430082"/>
    <hyperlink ref="C20" r:id="rId_hyperlink_19" tooltip="http://clients.edit-place.com/excel-devs/korben/view-pictures.php?client=ARMAND_THIERY&amp;reference=Thumbs.d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fichier redacteur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2015-03-24T18:34:14+01:00</dcterms:created>
  <dcterms:modified xsi:type="dcterms:W3CDTF">2015-03-24T18:34:14+01:00</dcterms:modified>
  <dc:title>Untitled Spreadsheet</dc:title>
  <dc:description/>
  <dc:subject/>
  <cp:keywords/>
  <cp:category/>
</cp:coreProperties>
</file>