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<sst xmlns="http://schemas.openxmlformats.org/spreadsheetml/2006/main" uniqueCount="199">
  <si>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</si>
  <si>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</si>
  <si>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</si>
  <si>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</si>
  <si>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</si>
  <si>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</si>
  <si>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</si>
  <si>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</si>
  <si>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</si>
  <si>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</si>
  <si>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</si>
  <si>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</si>
  <si>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</si>
  <si>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</si>
  <si>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</si>
  <si>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http://clients.edit-place.com/excel-devs/korben/view-pictures.php?client=ARMAND_THIERY&amp;reference=91014003</t>
  </si>
  <si>
    <t>HOMME</t>
  </si>
  <si>
    <t>Coupe ajustée 2 boutons</t>
  </si>
  <si>
    <t>Poches rabat</t>
  </si>
  <si>
    <t>Parmenture piano</t>
  </si>
  <si>
    <t>Doubl. int. jacquard fantaisie</t>
  </si>
  <si>
    <t>EXECUTIVE</t>
  </si>
  <si>
    <t xml:space="preserve">veste BLAKE </t>
  </si>
  <si>
    <t>http://clients.edit-place.com/excel-devs/korben/view-pictures.php?client=ARMAND_THIERY&amp;reference=91054003</t>
  </si>
  <si>
    <t>Forme Poches italiennes</t>
  </si>
  <si>
    <t>Tissu uni</t>
  </si>
  <si>
    <t xml:space="preserve">pantalon BLAKE </t>
  </si>
  <si>
    <t>http://clients.edit-place.com/excel-devs/korben/view-pictures.php?client=ARMAND_THIERY&amp;reference=91455001</t>
  </si>
  <si>
    <t>Coupe ajustée</t>
  </si>
  <si>
    <t>Fermeture 5 boutons</t>
  </si>
  <si>
    <t>Poches passepoilées en biais</t>
  </si>
  <si>
    <t>PER L UOMO</t>
  </si>
  <si>
    <t xml:space="preserve">gilet PESSINE </t>
  </si>
  <si>
    <t>http://clients.edit-place.com/excel-devs/korben/view-pictures.php?client=ARMAND_THIERY&amp;reference=91455003</t>
  </si>
  <si>
    <t>Poches passepoilées droites</t>
  </si>
  <si>
    <t xml:space="preserve">Gilet  cérémonie WANDY </t>
  </si>
  <si>
    <t>http://clients.edit-place.com/excel-devs/korben/view-pictures.php?client=ARMAND_THIERY&amp;reference=91455004</t>
  </si>
  <si>
    <t>Coupe confort</t>
  </si>
  <si>
    <t xml:space="preserve">Gilet cérémonie WAYAT </t>
  </si>
  <si>
    <t>http://clients.edit-place.com/excel-devs/korben/view-pictures.php?client=ARMAND_THIERY&amp;reference=92132001</t>
  </si>
  <si>
    <t>Forme 5 poches</t>
  </si>
  <si>
    <t>Coupe casual</t>
  </si>
  <si>
    <t>Tissu façonné</t>
  </si>
  <si>
    <t>ATTITUDE</t>
  </si>
  <si>
    <t xml:space="preserve">PANTALON 5P POCHES ZEN BIO </t>
  </si>
  <si>
    <t>DOUBLON (20150203)</t>
  </si>
  <si>
    <t>http://clients.edit-place.com/excel-devs/korben/view-pictures.php?client=ARMAND_THIERY&amp;reference=92138003</t>
  </si>
  <si>
    <t>Tissu Twill</t>
  </si>
  <si>
    <t>AT COMPANY</t>
  </si>
  <si>
    <t>SUNRISE</t>
  </si>
  <si>
    <t xml:space="preserve">PANTALON 5 POCHES JEAN </t>
  </si>
  <si>
    <t>http://clients.edit-place.com/excel-devs/korben/view-pictures.php?client=ARMAND_THIERY&amp;reference=92138005</t>
  </si>
  <si>
    <t>WILD</t>
  </si>
  <si>
    <t xml:space="preserve">PANTALON CHOCO </t>
  </si>
  <si>
    <t>DOUBLON (20150116)</t>
  </si>
  <si>
    <t>http://clients.edit-place.com/excel-devs/korben/view-pictures.php?client=ARMAND_THIERY&amp;reference=92157001</t>
  </si>
  <si>
    <t>Délavage : brut</t>
  </si>
  <si>
    <t>Fermeture zippée</t>
  </si>
  <si>
    <t>Longueur 34</t>
  </si>
  <si>
    <t>AT JEANS</t>
  </si>
  <si>
    <t xml:space="preserve">DENIM BRUT </t>
  </si>
  <si>
    <t>http://clients.edit-place.com/excel-devs/korben/view-pictures.php?client=ARMAND_THIERY&amp;reference=92157013</t>
  </si>
  <si>
    <t>"Coupe droite ""regular"""</t>
  </si>
  <si>
    <t>Délavage : Used</t>
  </si>
  <si>
    <t xml:space="preserve">DENIM GREY </t>
  </si>
  <si>
    <t>http://clients.edit-place.com/excel-devs/korben/view-pictures.php?client=ARMAND_THIERY&amp;reference=92317003</t>
  </si>
  <si>
    <t>Mi-genou</t>
  </si>
  <si>
    <t xml:space="preserve">BERMUDA JEANER </t>
  </si>
  <si>
    <t>http://clients.edit-place.com/excel-devs/korben/view-pictures.php?client=ARMAND_THIERY&amp;reference=92318002</t>
  </si>
  <si>
    <t xml:space="preserve">BERMUDA CASHEMERE </t>
  </si>
  <si>
    <t>DOUBLON (20150316)</t>
  </si>
  <si>
    <t>http://clients.edit-place.com/excel-devs/korben/view-pictures.php?client=ARMAND_THIERY&amp;reference=92318007</t>
  </si>
  <si>
    <t>CRUMBLE</t>
  </si>
  <si>
    <t xml:space="preserve">BERMUDA SLUB </t>
  </si>
  <si>
    <t>http://clients.edit-place.com/excel-devs/korben/view-pictures.php?client=ARMAND_THIERY&amp;reference=92318011</t>
  </si>
  <si>
    <t>Tissu à carreaux</t>
  </si>
  <si>
    <t xml:space="preserve">BERMUDA ICE </t>
  </si>
  <si>
    <t>http://clients.edit-place.com/excel-devs/korben/view-pictures.php?client=ARMAND_THIERY&amp;reference=92318015</t>
  </si>
  <si>
    <t>http://clients.edit-place.com/excel-devs/korben/view-pictures.php?client=ARMAND_THIERY&amp;reference=94072002</t>
  </si>
  <si>
    <t>Manches courtes</t>
  </si>
  <si>
    <t>Col V</t>
  </si>
  <si>
    <t>Motifs imprimés</t>
  </si>
  <si>
    <t xml:space="preserve">T-shirt manches courtes col V </t>
  </si>
  <si>
    <t>http://clients.edit-place.com/excel-devs/korben/view-pictures.php?client=ARMAND_THIERY&amp;reference=94077005</t>
  </si>
  <si>
    <t>Col tunisien double col</t>
  </si>
  <si>
    <t xml:space="preserve">T-shirt manches courtes avec imprimés  </t>
  </si>
  <si>
    <t>http://clients.edit-place.com/excel-devs/korben/view-pictures.php?client=ARMAND_THIERY&amp;reference=94077007</t>
  </si>
  <si>
    <t xml:space="preserve">T-shirt manches courtes avec imprimés </t>
  </si>
  <si>
    <t>http://clients.edit-place.com/excel-devs/korben/view-pictures.php?client=ARMAND_THIERY&amp;reference=94077009</t>
  </si>
  <si>
    <t xml:space="preserve">T-shirt manches courtes imprimé </t>
  </si>
  <si>
    <t>DOUBLON (20150126)</t>
  </si>
  <si>
    <t>http://clients.edit-place.com/excel-devs/korben/view-pictures.php?client=ARMAND_THIERY&amp;reference=94078001</t>
  </si>
  <si>
    <t>SKIPPER</t>
  </si>
  <si>
    <t xml:space="preserve">T-shirt manches courtes col tunisien </t>
  </si>
  <si>
    <t>http://clients.edit-place.com/excel-devs/korben/view-pictures.php?client=ARMAND_THIERY&amp;reference=94078003</t>
  </si>
  <si>
    <t>Badgé</t>
  </si>
  <si>
    <t xml:space="preserve">Polo manches courtes avec imprimés </t>
  </si>
  <si>
    <t>http://clients.edit-place.com/excel-devs/korben/view-pictures.php?client=ARMAND_THIERY&amp;reference=94078004</t>
  </si>
  <si>
    <t>http://clients.edit-place.com/excel-devs/korben/view-pictures.php?client=ARMAND_THIERY&amp;reference=94078005</t>
  </si>
  <si>
    <t>Col tunisien</t>
  </si>
  <si>
    <t>CORAIL</t>
  </si>
  <si>
    <t>http://clients.edit-place.com/excel-devs/korben/view-pictures.php?client=ARMAND_THIERY&amp;reference=94078006</t>
  </si>
  <si>
    <t>Col lacé</t>
  </si>
  <si>
    <t>Motif rayé</t>
  </si>
  <si>
    <t xml:space="preserve">T-shirt manches courtes marinière </t>
  </si>
  <si>
    <t>http://clients.edit-place.com/excel-devs/korben/view-pictures.php?client=ARMAND_THIERY&amp;reference=94078007</t>
  </si>
  <si>
    <t>LAGON</t>
  </si>
  <si>
    <t xml:space="preserve">T-shirt manches courtes colo tunisien </t>
  </si>
  <si>
    <t>http://clients.edit-place.com/excel-devs/korben/view-pictures.php?client=ARMAND_THIERY&amp;reference=94078008</t>
  </si>
  <si>
    <t>http://clients.edit-place.com/excel-devs/korben/view-pictures.php?client=ARMAND_THIERY&amp;reference=94078009</t>
  </si>
  <si>
    <t>http://clients.edit-place.com/excel-devs/korben/view-pictures.php?client=ARMAND_THIERY&amp;reference=94078010</t>
  </si>
  <si>
    <t xml:space="preserve">T-shirt manches courtes col tunisien     </t>
  </si>
  <si>
    <t>http://clients.edit-place.com/excel-devs/korben/view-pictures.php?client=ARMAND_THIERY&amp;reference=94078013</t>
  </si>
  <si>
    <t xml:space="preserve">T-shirt manches courtes </t>
  </si>
  <si>
    <t>http://clients.edit-place.com/excel-devs/korben/view-pictures.php?client=ARMAND_THIERY&amp;reference=94078014</t>
  </si>
  <si>
    <t>http://clients.edit-place.com/excel-devs/korben/view-pictures.php?client=ARMAND_THIERY&amp;reference=94078015</t>
  </si>
  <si>
    <t>http://clients.edit-place.com/excel-devs/korben/view-pictures.php?client=ARMAND_THIERY&amp;reference=94078018</t>
  </si>
  <si>
    <t xml:space="preserve">T-shirt manches courtes col tunisie </t>
  </si>
  <si>
    <t>http://clients.edit-place.com/excel-devs/korben/view-pictures.php?client=ARMAND_THIERY&amp;reference=94078019</t>
  </si>
  <si>
    <t>http://clients.edit-place.com/excel-devs/korben/view-pictures.php?client=ARMAND_THIERY&amp;reference=94078020</t>
  </si>
  <si>
    <t xml:space="preserve">T-shirt manches courtes bicolor  </t>
  </si>
  <si>
    <t>http://clients.edit-place.com/excel-devs/korben/view-pictures.php?client=ARMAND_THIERY&amp;reference=94078021</t>
  </si>
  <si>
    <t>Col rond</t>
  </si>
  <si>
    <t xml:space="preserve">T-shirt col rond avec imprimés </t>
  </si>
  <si>
    <t>http://clients.edit-place.com/excel-devs/korben/view-pictures.php?client=ARMAND_THIERY&amp;reference=94078022</t>
  </si>
  <si>
    <t>Motif rayé et imprimé</t>
  </si>
  <si>
    <t>NEW CLASSIC</t>
  </si>
  <si>
    <t xml:space="preserve">T-shirt manches courtes col rond </t>
  </si>
  <si>
    <t>http://clients.edit-place.com/excel-devs/korben/view-pictures.php?client=ARMAND_THIERY&amp;reference=94078023</t>
  </si>
  <si>
    <t>DOUBLON (20150324)</t>
  </si>
  <si>
    <t>http://clients.edit-place.com/excel-devs/korben/view-pictures.php?client=ARMAND_THIERY&amp;reference=96030003</t>
  </si>
  <si>
    <t>FEMME</t>
  </si>
  <si>
    <t>Longueur standard</t>
  </si>
  <si>
    <t>AFFINITES</t>
  </si>
  <si>
    <t>NAVAJO</t>
  </si>
  <si>
    <t xml:space="preserve">ROBE UNIE PLUMETIS  </t>
  </si>
  <si>
    <t>http://clients.edit-place.com/excel-devs/korben/view-pictures.php?client=ARMAND_THIERY&amp;reference=96030004</t>
  </si>
  <si>
    <t>Manchon</t>
  </si>
  <si>
    <t>DELICATE CUTE</t>
  </si>
  <si>
    <t xml:space="preserve">Robe uni à volants </t>
  </si>
  <si>
    <t>http://clients.edit-place.com/excel-devs/korben/view-pictures.php?client=ARMAND_THIERY&amp;reference=96030005</t>
  </si>
  <si>
    <t>Sans manche</t>
  </si>
  <si>
    <t>BLISS</t>
  </si>
  <si>
    <t xml:space="preserve"> </t>
  </si>
  <si>
    <t>http://clients.edit-place.com/excel-devs/korben/view-pictures.php?client=ARMAND_THIERY&amp;reference=96030015</t>
  </si>
  <si>
    <t>SO'CHIC</t>
  </si>
  <si>
    <t xml:space="preserve">ROBE DENTELLE  </t>
  </si>
  <si>
    <t>http://clients.edit-place.com/excel-devs/korben/view-pictures.php?client=ARMAND_THIERY&amp;reference=96030018</t>
  </si>
  <si>
    <t>SPORTY</t>
  </si>
  <si>
    <t xml:space="preserve">ROBE EN DENTELLE  </t>
  </si>
  <si>
    <t>http://clients.edit-place.com/excel-devs/korben/view-pictures.php?client=ARMAND_THIERY&amp;reference=96030028</t>
  </si>
  <si>
    <t xml:space="preserve">ROBE EN YORYOU </t>
  </si>
  <si>
    <t>http://clients.edit-place.com/excel-devs/korben/view-pictures.php?client=ARMAND_THIERY&amp;reference=96030037</t>
  </si>
  <si>
    <t>http://clients.edit-place.com/excel-devs/korben/view-pictures.php?client=ARMAND_THIERY&amp;reference=96030043</t>
  </si>
  <si>
    <t>http://clients.edit-place.com/excel-devs/korben/view-pictures.php?client=ARMAND_THIERY&amp;reference=96030044</t>
  </si>
  <si>
    <t>http://clients.edit-place.com/excel-devs/korben/view-pictures.php?client=ARMAND_THIERY&amp;reference=96030047</t>
  </si>
  <si>
    <t>http://clients.edit-place.com/excel-devs/korben/view-pictures.php?client=ARMAND_THIERY&amp;reference=96030048</t>
  </si>
  <si>
    <t>http://clients.edit-place.com/excel-devs/korben/view-pictures.php?client=ARMAND_THIERY&amp;reference=96030053</t>
  </si>
  <si>
    <t>http://clients.edit-place.com/excel-devs/korben/view-pictures.php?client=ARMAND_THIERY&amp;reference=96030056</t>
  </si>
  <si>
    <t>http://clients.edit-place.com/excel-devs/korben/view-pictures.php?client=ARMAND_THIERY&amp;reference=96030057</t>
  </si>
  <si>
    <t>http://clients.edit-place.com/excel-devs/korben/view-pictures.php?client=ARMAND_THIERY&amp;reference=96030058</t>
  </si>
  <si>
    <t>http://clients.edit-place.com/excel-devs/korben/view-pictures.php?client=ARMAND_THIERY&amp;reference=96030059</t>
  </si>
  <si>
    <t>http://clients.edit-place.com/excel-devs/korben/view-pictures.php?client=ARMAND_THIERY&amp;reference=96030063</t>
  </si>
  <si>
    <t>http://clients.edit-place.com/excel-devs/korben/view-pictures.php?client=ARMAND_THIERY&amp;reference=96030070</t>
  </si>
  <si>
    <t>http://clients.edit-place.com/excel-devs/korben/view-pictures.php?client=ARMAND_THIERY&amp;reference=96890004</t>
  </si>
  <si>
    <t>Manches 3/4</t>
  </si>
  <si>
    <t>Col mao / officier</t>
  </si>
  <si>
    <t>HAPPY DAYS</t>
  </si>
  <si>
    <t xml:space="preserve">VESTE DETENTE EN LIN </t>
  </si>
  <si>
    <t>http://clients.edit-place.com/excel-devs/korben/view-pictures.php?client=ARMAND_THIERY&amp;reference=96890007</t>
  </si>
  <si>
    <t>Manches longues</t>
  </si>
  <si>
    <t>Col officier</t>
  </si>
  <si>
    <t>BOHEME</t>
  </si>
  <si>
    <t xml:space="preserve">Veste maille zippée </t>
  </si>
  <si>
    <t>http://clients.edit-place.com/excel-devs/korben/view-pictures.php?client=ARMAND_THIERY&amp;reference=96890023</t>
  </si>
  <si>
    <t>http://clients.edit-place.com/excel-devs/korben/view-pictures.php?client=ARMAND_THIERY&amp;reference=96890025</t>
  </si>
  <si>
    <t>http://clients.edit-place.com/excel-devs/korben/view-pictures.php?client=ARMAND_THIERY&amp;reference=96890027</t>
  </si>
  <si>
    <t>http://clients.edit-place.com/excel-devs/korben/view-pictures.php?client=ARMAND_THIERY&amp;reference=96890028</t>
  </si>
  <si>
    <t>http://clients.edit-place.com/excel-devs/korben/view-pictures.php?client=ARMAND_THIERY&amp;reference=96890029</t>
  </si>
  <si>
    <t>http://clients.edit-place.com/excel-devs/korben/view-pictures.php?client=ARMAND_THIERY&amp;reference=96890031</t>
  </si>
  <si>
    <t>http://clients.edit-place.com/excel-devs/korben/view-pictures.php?client=ARMAND_THIERY&amp;reference=97230109</t>
  </si>
  <si>
    <t>http://clients.edit-place.com/excel-devs/korben/view-pictures.php?client=ARMAND_THIERY&amp;reference=97330019</t>
  </si>
  <si>
    <t>Longueur mi-longue</t>
  </si>
  <si>
    <t>Uni</t>
  </si>
  <si>
    <t>FRESH PASTEL</t>
  </si>
  <si>
    <t xml:space="preserve">JUPE EN DENTELLE UNIE </t>
  </si>
  <si>
    <t>http://clients.edit-place.com/excel-devs/korben/view-pictures.php?client=ARMAND_THIERY&amp;reference=97330039</t>
  </si>
  <si>
    <t>http://clients.edit-place.com/excel-devs/korben/view-pictures.php?client=ARMAND_THIERY&amp;reference=97330040</t>
  </si>
  <si>
    <t>http://clients.edit-place.com/excel-devs/korben/view-pictures.php?client=ARMAND_THIERY&amp;reference=97330042</t>
  </si>
  <si>
    <t>http://clients.edit-place.com/excel-devs/korben/view-pictures.php?client=ARMAND_THIERY&amp;reference=97330043</t>
  </si>
  <si>
    <t>http://clients.edit-place.com/excel-devs/korben/view-pictures.php?client=ARMAND_THIERY&amp;reference=97330047</t>
  </si>
  <si>
    <t>http://clients.edit-place.com/excel-devs/korben/view-pictures.php?client=ARMAND_THIERY&amp;reference=97330054</t>
  </si>
  <si>
    <t>http://clients.edit-place.com/excel-devs/korben/view-pictures.php?client=ARMAND_THIERY&amp;reference=97430078</t>
  </si>
  <si>
    <t>http://clients.edit-place.com/excel-devs/korben/view-pictures.php?client=ARMAND_THIERY&amp;reference=97430083</t>
  </si>
  <si>
    <t>http://clients.edit-place.com/excel-devs/korben/view-pictures.php?client=ARMAND_THIERY&amp;reference=97430084</t>
  </si>
  <si>
    <t>http://clients.edit-place.com/excel-devs/korben/view-pictures.php?client=ARMAND_THIERY&amp;reference=97430088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</si>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</sst>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1014003" TargetMode="External"/><Relationship Id="rId_hyperlink_2" Type="http://schemas.openxmlformats.org/officeDocument/2006/relationships/hyperlink" Target="http://clients.edit-place.com/excel-devs/korben/view-pictures.php?client=ARMAND_THIERY&amp;reference=91054003" TargetMode="External"/><Relationship Id="rId_hyperlink_3" Type="http://schemas.openxmlformats.org/officeDocument/2006/relationships/hyperlink" Target="http://clients.edit-place.com/excel-devs/korben/view-pictures.php?client=ARMAND_THIERY&amp;reference=91455001" TargetMode="External"/><Relationship Id="rId_hyperlink_4" Type="http://schemas.openxmlformats.org/officeDocument/2006/relationships/hyperlink" Target="http://clients.edit-place.com/excel-devs/korben/view-pictures.php?client=ARMAND_THIERY&amp;reference=91455003" TargetMode="External"/><Relationship Id="rId_hyperlink_5" Type="http://schemas.openxmlformats.org/officeDocument/2006/relationships/hyperlink" Target="http://clients.edit-place.com/excel-devs/korben/view-pictures.php?client=ARMAND_THIERY&amp;reference=91455004" TargetMode="External"/><Relationship Id="rId_hyperlink_6" Type="http://schemas.openxmlformats.org/officeDocument/2006/relationships/hyperlink" Target="http://clients.edit-place.com/excel-devs/korben/view-pictures.php?client=ARMAND_THIERY&amp;reference=92132001" TargetMode="External"/><Relationship Id="rId_hyperlink_7" Type="http://schemas.openxmlformats.org/officeDocument/2006/relationships/hyperlink" Target="http://clients.edit-place.com/excel-devs/korben/view-pictures.php?client=ARMAND_THIERY&amp;reference=92138003" TargetMode="External"/><Relationship Id="rId_hyperlink_8" Type="http://schemas.openxmlformats.org/officeDocument/2006/relationships/hyperlink" Target="http://clients.edit-place.com/excel-devs/korben/view-pictures.php?client=ARMAND_THIERY&amp;reference=92138005" TargetMode="External"/><Relationship Id="rId_hyperlink_9" Type="http://schemas.openxmlformats.org/officeDocument/2006/relationships/hyperlink" Target="http://clients.edit-place.com/excel-devs/korben/view-pictures.php?client=ARMAND_THIERY&amp;reference=92157001" TargetMode="External"/><Relationship Id="rId_hyperlink_10" Type="http://schemas.openxmlformats.org/officeDocument/2006/relationships/hyperlink" Target="http://clients.edit-place.com/excel-devs/korben/view-pictures.php?client=ARMAND_THIERY&amp;reference=92157013" TargetMode="External"/><Relationship Id="rId_hyperlink_11" Type="http://schemas.openxmlformats.org/officeDocument/2006/relationships/hyperlink" Target="http://clients.edit-place.com/excel-devs/korben/view-pictures.php?client=ARMAND_THIERY&amp;reference=92317003" TargetMode="External"/><Relationship Id="rId_hyperlink_12" Type="http://schemas.openxmlformats.org/officeDocument/2006/relationships/hyperlink" Target="http://clients.edit-place.com/excel-devs/korben/view-pictures.php?client=ARMAND_THIERY&amp;reference=92318002" TargetMode="External"/><Relationship Id="rId_hyperlink_13" Type="http://schemas.openxmlformats.org/officeDocument/2006/relationships/hyperlink" Target="http://clients.edit-place.com/excel-devs/korben/view-pictures.php?client=ARMAND_THIERY&amp;reference=92318007" TargetMode="External"/><Relationship Id="rId_hyperlink_14" Type="http://schemas.openxmlformats.org/officeDocument/2006/relationships/hyperlink" Target="http://clients.edit-place.com/excel-devs/korben/view-pictures.php?client=ARMAND_THIERY&amp;reference=92318011" TargetMode="External"/><Relationship Id="rId_hyperlink_15" Type="http://schemas.openxmlformats.org/officeDocument/2006/relationships/hyperlink" Target="http://clients.edit-place.com/excel-devs/korben/view-pictures.php?client=ARMAND_THIERY&amp;reference=92318015" TargetMode="External"/><Relationship Id="rId_hyperlink_16" Type="http://schemas.openxmlformats.org/officeDocument/2006/relationships/hyperlink" Target="http://clients.edit-place.com/excel-devs/korben/view-pictures.php?client=ARMAND_THIERY&amp;reference=94072002" TargetMode="External"/><Relationship Id="rId_hyperlink_17" Type="http://schemas.openxmlformats.org/officeDocument/2006/relationships/hyperlink" Target="http://clients.edit-place.com/excel-devs/korben/view-pictures.php?client=ARMAND_THIERY&amp;reference=94077005" TargetMode="External"/><Relationship Id="rId_hyperlink_18" Type="http://schemas.openxmlformats.org/officeDocument/2006/relationships/hyperlink" Target="http://clients.edit-place.com/excel-devs/korben/view-pictures.php?client=ARMAND_THIERY&amp;reference=94077007" TargetMode="External"/><Relationship Id="rId_hyperlink_19" Type="http://schemas.openxmlformats.org/officeDocument/2006/relationships/hyperlink" Target="http://clients.edit-place.com/excel-devs/korben/view-pictures.php?client=ARMAND_THIERY&amp;reference=94077009" TargetMode="External"/><Relationship Id="rId_hyperlink_20" Type="http://schemas.openxmlformats.org/officeDocument/2006/relationships/hyperlink" Target="http://clients.edit-place.com/excel-devs/korben/view-pictures.php?client=ARMAND_THIERY&amp;reference=94078001" TargetMode="External"/><Relationship Id="rId_hyperlink_21" Type="http://schemas.openxmlformats.org/officeDocument/2006/relationships/hyperlink" Target="http://clients.edit-place.com/excel-devs/korben/view-pictures.php?client=ARMAND_THIERY&amp;reference=94078003" TargetMode="External"/><Relationship Id="rId_hyperlink_22" Type="http://schemas.openxmlformats.org/officeDocument/2006/relationships/hyperlink" Target="http://clients.edit-place.com/excel-devs/korben/view-pictures.php?client=ARMAND_THIERY&amp;reference=94078004" TargetMode="External"/><Relationship Id="rId_hyperlink_23" Type="http://schemas.openxmlformats.org/officeDocument/2006/relationships/hyperlink" Target="http://clients.edit-place.com/excel-devs/korben/view-pictures.php?client=ARMAND_THIERY&amp;reference=94078005" TargetMode="External"/><Relationship Id="rId_hyperlink_24" Type="http://schemas.openxmlformats.org/officeDocument/2006/relationships/hyperlink" Target="http://clients.edit-place.com/excel-devs/korben/view-pictures.php?client=ARMAND_THIERY&amp;reference=94078006" TargetMode="External"/><Relationship Id="rId_hyperlink_25" Type="http://schemas.openxmlformats.org/officeDocument/2006/relationships/hyperlink" Target="http://clients.edit-place.com/excel-devs/korben/view-pictures.php?client=ARMAND_THIERY&amp;reference=94078007" TargetMode="External"/><Relationship Id="rId_hyperlink_26" Type="http://schemas.openxmlformats.org/officeDocument/2006/relationships/hyperlink" Target="http://clients.edit-place.com/excel-devs/korben/view-pictures.php?client=ARMAND_THIERY&amp;reference=94078008" TargetMode="External"/><Relationship Id="rId_hyperlink_27" Type="http://schemas.openxmlformats.org/officeDocument/2006/relationships/hyperlink" Target="http://clients.edit-place.com/excel-devs/korben/view-pictures.php?client=ARMAND_THIERY&amp;reference=94078009" TargetMode="External"/><Relationship Id="rId_hyperlink_28" Type="http://schemas.openxmlformats.org/officeDocument/2006/relationships/hyperlink" Target="http://clients.edit-place.com/excel-devs/korben/view-pictures.php?client=ARMAND_THIERY&amp;reference=94078010" TargetMode="External"/><Relationship Id="rId_hyperlink_29" Type="http://schemas.openxmlformats.org/officeDocument/2006/relationships/hyperlink" Target="http://clients.edit-place.com/excel-devs/korben/view-pictures.php?client=ARMAND_THIERY&amp;reference=94078013" TargetMode="External"/><Relationship Id="rId_hyperlink_30" Type="http://schemas.openxmlformats.org/officeDocument/2006/relationships/hyperlink" Target="http://clients.edit-place.com/excel-devs/korben/view-pictures.php?client=ARMAND_THIERY&amp;reference=94078014" TargetMode="External"/><Relationship Id="rId_hyperlink_31" Type="http://schemas.openxmlformats.org/officeDocument/2006/relationships/hyperlink" Target="http://clients.edit-place.com/excel-devs/korben/view-pictures.php?client=ARMAND_THIERY&amp;reference=94078015" TargetMode="External"/><Relationship Id="rId_hyperlink_32" Type="http://schemas.openxmlformats.org/officeDocument/2006/relationships/hyperlink" Target="http://clients.edit-place.com/excel-devs/korben/view-pictures.php?client=ARMAND_THIERY&amp;reference=94078018" TargetMode="External"/><Relationship Id="rId_hyperlink_33" Type="http://schemas.openxmlformats.org/officeDocument/2006/relationships/hyperlink" Target="http://clients.edit-place.com/excel-devs/korben/view-pictures.php?client=ARMAND_THIERY&amp;reference=94078019" TargetMode="External"/><Relationship Id="rId_hyperlink_34" Type="http://schemas.openxmlformats.org/officeDocument/2006/relationships/hyperlink" Target="http://clients.edit-place.com/excel-devs/korben/view-pictures.php?client=ARMAND_THIERY&amp;reference=94078020" TargetMode="External"/><Relationship Id="rId_hyperlink_35" Type="http://schemas.openxmlformats.org/officeDocument/2006/relationships/hyperlink" Target="http://clients.edit-place.com/excel-devs/korben/view-pictures.php?client=ARMAND_THIERY&amp;reference=94078021" TargetMode="External"/><Relationship Id="rId_hyperlink_36" Type="http://schemas.openxmlformats.org/officeDocument/2006/relationships/hyperlink" Target="http://clients.edit-place.com/excel-devs/korben/view-pictures.php?client=ARMAND_THIERY&amp;reference=94078022" TargetMode="External"/><Relationship Id="rId_hyperlink_37" Type="http://schemas.openxmlformats.org/officeDocument/2006/relationships/hyperlink" Target="http://clients.edit-place.com/excel-devs/korben/view-pictures.php?client=ARMAND_THIERY&amp;reference=94078023" TargetMode="External"/><Relationship Id="rId_hyperlink_38" Type="http://schemas.openxmlformats.org/officeDocument/2006/relationships/hyperlink" Target="http://clients.edit-place.com/excel-devs/korben/view-pictures.php?client=ARMAND_THIERY&amp;reference=96030003" TargetMode="External"/><Relationship Id="rId_hyperlink_39" Type="http://schemas.openxmlformats.org/officeDocument/2006/relationships/hyperlink" Target="http://clients.edit-place.com/excel-devs/korben/view-pictures.php?client=ARMAND_THIERY&amp;reference=96030004" TargetMode="External"/><Relationship Id="rId_hyperlink_40" Type="http://schemas.openxmlformats.org/officeDocument/2006/relationships/hyperlink" Target="http://clients.edit-place.com/excel-devs/korben/view-pictures.php?client=ARMAND_THIERY&amp;reference=96030005" TargetMode="External"/><Relationship Id="rId_hyperlink_41" Type="http://schemas.openxmlformats.org/officeDocument/2006/relationships/hyperlink" Target="http://clients.edit-place.com/excel-devs/korben/view-pictures.php?client=ARMAND_THIERY&amp;reference=96030015" TargetMode="External"/><Relationship Id="rId_hyperlink_42" Type="http://schemas.openxmlformats.org/officeDocument/2006/relationships/hyperlink" Target="http://clients.edit-place.com/excel-devs/korben/view-pictures.php?client=ARMAND_THIERY&amp;reference=96030018" TargetMode="External"/><Relationship Id="rId_hyperlink_43" Type="http://schemas.openxmlformats.org/officeDocument/2006/relationships/hyperlink" Target="http://clients.edit-place.com/excel-devs/korben/view-pictures.php?client=ARMAND_THIERY&amp;reference=96030028" TargetMode="External"/><Relationship Id="rId_hyperlink_44" Type="http://schemas.openxmlformats.org/officeDocument/2006/relationships/hyperlink" Target="http://clients.edit-place.com/excel-devs/korben/view-pictures.php?client=ARMAND_THIERY&amp;reference=96030037" TargetMode="External"/><Relationship Id="rId_hyperlink_45" Type="http://schemas.openxmlformats.org/officeDocument/2006/relationships/hyperlink" Target="http://clients.edit-place.com/excel-devs/korben/view-pictures.php?client=ARMAND_THIERY&amp;reference=96030043" TargetMode="External"/><Relationship Id="rId_hyperlink_46" Type="http://schemas.openxmlformats.org/officeDocument/2006/relationships/hyperlink" Target="http://clients.edit-place.com/excel-devs/korben/view-pictures.php?client=ARMAND_THIERY&amp;reference=96030044" TargetMode="External"/><Relationship Id="rId_hyperlink_47" Type="http://schemas.openxmlformats.org/officeDocument/2006/relationships/hyperlink" Target="http://clients.edit-place.com/excel-devs/korben/view-pictures.php?client=ARMAND_THIERY&amp;reference=96030047" TargetMode="External"/><Relationship Id="rId_hyperlink_48" Type="http://schemas.openxmlformats.org/officeDocument/2006/relationships/hyperlink" Target="http://clients.edit-place.com/excel-devs/korben/view-pictures.php?client=ARMAND_THIERY&amp;reference=96030048" TargetMode="External"/><Relationship Id="rId_hyperlink_49" Type="http://schemas.openxmlformats.org/officeDocument/2006/relationships/hyperlink" Target="http://clients.edit-place.com/excel-devs/korben/view-pictures.php?client=ARMAND_THIERY&amp;reference=96030053" TargetMode="External"/><Relationship Id="rId_hyperlink_50" Type="http://schemas.openxmlformats.org/officeDocument/2006/relationships/hyperlink" Target="http://clients.edit-place.com/excel-devs/korben/view-pictures.php?client=ARMAND_THIERY&amp;reference=96030056" TargetMode="External"/><Relationship Id="rId_hyperlink_51" Type="http://schemas.openxmlformats.org/officeDocument/2006/relationships/hyperlink" Target="http://clients.edit-place.com/excel-devs/korben/view-pictures.php?client=ARMAND_THIERY&amp;reference=96030057" TargetMode="External"/><Relationship Id="rId_hyperlink_52" Type="http://schemas.openxmlformats.org/officeDocument/2006/relationships/hyperlink" Target="http://clients.edit-place.com/excel-devs/korben/view-pictures.php?client=ARMAND_THIERY&amp;reference=96030058" TargetMode="External"/><Relationship Id="rId_hyperlink_53" Type="http://schemas.openxmlformats.org/officeDocument/2006/relationships/hyperlink" Target="http://clients.edit-place.com/excel-devs/korben/view-pictures.php?client=ARMAND_THIERY&amp;reference=96030059" TargetMode="External"/><Relationship Id="rId_hyperlink_54" Type="http://schemas.openxmlformats.org/officeDocument/2006/relationships/hyperlink" Target="http://clients.edit-place.com/excel-devs/korben/view-pictures.php?client=ARMAND_THIERY&amp;reference=96030063" TargetMode="External"/><Relationship Id="rId_hyperlink_55" Type="http://schemas.openxmlformats.org/officeDocument/2006/relationships/hyperlink" Target="http://clients.edit-place.com/excel-devs/korben/view-pictures.php?client=ARMAND_THIERY&amp;reference=96030070" TargetMode="External"/><Relationship Id="rId_hyperlink_56" Type="http://schemas.openxmlformats.org/officeDocument/2006/relationships/hyperlink" Target="http://clients.edit-place.com/excel-devs/korben/view-pictures.php?client=ARMAND_THIERY&amp;reference=96890004" TargetMode="External"/><Relationship Id="rId_hyperlink_57" Type="http://schemas.openxmlformats.org/officeDocument/2006/relationships/hyperlink" Target="http://clients.edit-place.com/excel-devs/korben/view-pictures.php?client=ARMAND_THIERY&amp;reference=96890007" TargetMode="External"/><Relationship Id="rId_hyperlink_58" Type="http://schemas.openxmlformats.org/officeDocument/2006/relationships/hyperlink" Target="http://clients.edit-place.com/excel-devs/korben/view-pictures.php?client=ARMAND_THIERY&amp;reference=96890023" TargetMode="External"/><Relationship Id="rId_hyperlink_59" Type="http://schemas.openxmlformats.org/officeDocument/2006/relationships/hyperlink" Target="http://clients.edit-place.com/excel-devs/korben/view-pictures.php?client=ARMAND_THIERY&amp;reference=96890025" TargetMode="External"/><Relationship Id="rId_hyperlink_60" Type="http://schemas.openxmlformats.org/officeDocument/2006/relationships/hyperlink" Target="http://clients.edit-place.com/excel-devs/korben/view-pictures.php?client=ARMAND_THIERY&amp;reference=96890027" TargetMode="External"/><Relationship Id="rId_hyperlink_61" Type="http://schemas.openxmlformats.org/officeDocument/2006/relationships/hyperlink" Target="http://clients.edit-place.com/excel-devs/korben/view-pictures.php?client=ARMAND_THIERY&amp;reference=96890028" TargetMode="External"/><Relationship Id="rId_hyperlink_62" Type="http://schemas.openxmlformats.org/officeDocument/2006/relationships/hyperlink" Target="http://clients.edit-place.com/excel-devs/korben/view-pictures.php?client=ARMAND_THIERY&amp;reference=96890029" TargetMode="External"/><Relationship Id="rId_hyperlink_63" Type="http://schemas.openxmlformats.org/officeDocument/2006/relationships/hyperlink" Target="http://clients.edit-place.com/excel-devs/korben/view-pictures.php?client=ARMAND_THIERY&amp;reference=96890031" TargetMode="External"/><Relationship Id="rId_hyperlink_64" Type="http://schemas.openxmlformats.org/officeDocument/2006/relationships/hyperlink" Target="http://clients.edit-place.com/excel-devs/korben/view-pictures.php?client=ARMAND_THIERY&amp;reference=97230109" TargetMode="External"/><Relationship Id="rId_hyperlink_65" Type="http://schemas.openxmlformats.org/officeDocument/2006/relationships/hyperlink" Target="http://clients.edit-place.com/excel-devs/korben/view-pictures.php?client=ARMAND_THIERY&amp;reference=97330019" TargetMode="External"/><Relationship Id="rId_hyperlink_66" Type="http://schemas.openxmlformats.org/officeDocument/2006/relationships/hyperlink" Target="http://clients.edit-place.com/excel-devs/korben/view-pictures.php?client=ARMAND_THIERY&amp;reference=97330039" TargetMode="External"/><Relationship Id="rId_hyperlink_67" Type="http://schemas.openxmlformats.org/officeDocument/2006/relationships/hyperlink" Target="http://clients.edit-place.com/excel-devs/korben/view-pictures.php?client=ARMAND_THIERY&amp;reference=97330040" TargetMode="External"/><Relationship Id="rId_hyperlink_68" Type="http://schemas.openxmlformats.org/officeDocument/2006/relationships/hyperlink" Target="http://clients.edit-place.com/excel-devs/korben/view-pictures.php?client=ARMAND_THIERY&amp;reference=97330042" TargetMode="External"/><Relationship Id="rId_hyperlink_69" Type="http://schemas.openxmlformats.org/officeDocument/2006/relationships/hyperlink" Target="http://clients.edit-place.com/excel-devs/korben/view-pictures.php?client=ARMAND_THIERY&amp;reference=97330043" TargetMode="External"/><Relationship Id="rId_hyperlink_70" Type="http://schemas.openxmlformats.org/officeDocument/2006/relationships/hyperlink" Target="http://clients.edit-place.com/excel-devs/korben/view-pictures.php?client=ARMAND_THIERY&amp;reference=97330047" TargetMode="External"/><Relationship Id="rId_hyperlink_71" Type="http://schemas.openxmlformats.org/officeDocument/2006/relationships/hyperlink" Target="http://clients.edit-place.com/excel-devs/korben/view-pictures.php?client=ARMAND_THIERY&amp;reference=97330054" TargetMode="External"/><Relationship Id="rId_hyperlink_72" Type="http://schemas.openxmlformats.org/officeDocument/2006/relationships/hyperlink" Target="http://clients.edit-place.com/excel-devs/korben/view-pictures.php?client=ARMAND_THIERY&amp;reference=97430078" TargetMode="External"/><Relationship Id="rId_hyperlink_73" Type="http://schemas.openxmlformats.org/officeDocument/2006/relationships/hyperlink" Target="http://clients.edit-place.com/excel-devs/korben/view-pictures.php?client=ARMAND_THIERY&amp;reference=97430083" TargetMode="External"/><Relationship Id="rId_hyperlink_74" Type="http://schemas.openxmlformats.org/officeDocument/2006/relationships/hyperlink" Target="http://clients.edit-place.com/excel-devs/korben/view-pictures.php?client=ARMAND_THIERY&amp;reference=97430084" TargetMode="External"/><Relationship Id="rId_hyperlink_75" Type="http://schemas.openxmlformats.org/officeDocument/2006/relationships/hyperlink" Target="http://clients.edit-place.com/excel-devs/korben/view-pictures.php?client=ARMAND_THIERY&amp;reference=97430088" TargetMode="External"/><Relationship Id="rId_hyperlink_76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7"/>
  <sheetViews>
    <sheetView tabSelected="0" workbookViewId="0" showGridLines="true" showRowColHeaders="1">
      <selection activeCell="O77" sqref="O7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91014003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10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91054003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10</v>
      </c>
      <c r="H3" s="38">
        <f>LEN(G3)</f>
        <v>2</v>
      </c>
      <c r="I3" s="39" t="s">
        <v>24</v>
      </c>
      <c r="J3" s="40" t="s">
        <v>18</v>
      </c>
      <c r="K3" s="41" t="s">
        <v>25</v>
      </c>
      <c r="L3" s="42"/>
      <c r="M3" s="43" t="s">
        <v>21</v>
      </c>
      <c r="N3" s="44"/>
      <c r="O3" s="45" t="s">
        <v>26</v>
      </c>
    </row>
    <row r="4" spans="1:15">
      <c r="A4" s="46"/>
      <c r="B4" s="47">
        <v>91455001</v>
      </c>
      <c r="C4" s="48" t="s">
        <v>27</v>
      </c>
      <c r="D4" s="49">
        <f>LEN(C4)</f>
        <v>105</v>
      </c>
      <c r="E4" s="50" t="s">
        <v>16</v>
      </c>
      <c r="F4" s="51">
        <f>LEN(E4)</f>
        <v>5</v>
      </c>
      <c r="G4" s="52">
        <v>10</v>
      </c>
      <c r="H4" s="53">
        <f>LEN(G4)</f>
        <v>2</v>
      </c>
      <c r="I4" s="54" t="s">
        <v>28</v>
      </c>
      <c r="J4" s="55" t="s">
        <v>29</v>
      </c>
      <c r="K4" s="56" t="s">
        <v>30</v>
      </c>
      <c r="L4" s="57" t="s">
        <v>25</v>
      </c>
      <c r="M4" s="58" t="s">
        <v>31</v>
      </c>
      <c r="N4" s="59"/>
      <c r="O4" s="60" t="s">
        <v>32</v>
      </c>
    </row>
    <row r="5" spans="1:15">
      <c r="A5" s="61"/>
      <c r="B5" s="62">
        <v>91455003</v>
      </c>
      <c r="C5" s="63" t="s">
        <v>33</v>
      </c>
      <c r="D5" s="64">
        <f>LEN(C5)</f>
        <v>105</v>
      </c>
      <c r="E5" s="65" t="s">
        <v>16</v>
      </c>
      <c r="F5" s="66">
        <f>LEN(E5)</f>
        <v>5</v>
      </c>
      <c r="G5" s="67">
        <v>11</v>
      </c>
      <c r="H5" s="68">
        <f>LEN(G5)</f>
        <v>2</v>
      </c>
      <c r="I5" s="69" t="s">
        <v>28</v>
      </c>
      <c r="J5" s="70" t="s">
        <v>29</v>
      </c>
      <c r="K5" s="71" t="s">
        <v>34</v>
      </c>
      <c r="L5" s="72" t="s">
        <v>25</v>
      </c>
      <c r="M5" s="73" t="s">
        <v>31</v>
      </c>
      <c r="N5" s="74"/>
      <c r="O5" s="75" t="s">
        <v>35</v>
      </c>
    </row>
    <row r="6" spans="1:15">
      <c r="A6" s="76"/>
      <c r="B6" s="77">
        <v>91455004</v>
      </c>
      <c r="C6" s="78" t="s">
        <v>36</v>
      </c>
      <c r="D6" s="79">
        <f>LEN(C6)</f>
        <v>105</v>
      </c>
      <c r="E6" s="80" t="s">
        <v>16</v>
      </c>
      <c r="F6" s="81">
        <f>LEN(E6)</f>
        <v>5</v>
      </c>
      <c r="G6" s="82">
        <v>13</v>
      </c>
      <c r="H6" s="83">
        <f>LEN(G6)</f>
        <v>2</v>
      </c>
      <c r="I6" s="84" t="s">
        <v>37</v>
      </c>
      <c r="J6" s="85" t="s">
        <v>29</v>
      </c>
      <c r="K6" s="86" t="s">
        <v>34</v>
      </c>
      <c r="L6" s="87" t="s">
        <v>25</v>
      </c>
      <c r="M6" s="88" t="s">
        <v>31</v>
      </c>
      <c r="N6" s="89"/>
      <c r="O6" s="90" t="s">
        <v>38</v>
      </c>
    </row>
    <row r="7" spans="1:15">
      <c r="A7" s="91"/>
      <c r="B7" s="92">
        <v>92132001</v>
      </c>
      <c r="C7" s="93" t="s">
        <v>39</v>
      </c>
      <c r="D7" s="94">
        <f>LEN(C7)</f>
        <v>105</v>
      </c>
      <c r="E7" s="95" t="s">
        <v>16</v>
      </c>
      <c r="F7" s="96">
        <f>LEN(E7)</f>
        <v>5</v>
      </c>
      <c r="G7" s="97">
        <v>3</v>
      </c>
      <c r="H7" s="98">
        <f>LEN(G7)</f>
        <v>1</v>
      </c>
      <c r="I7" s="99" t="s">
        <v>40</v>
      </c>
      <c r="J7" s="100" t="s">
        <v>41</v>
      </c>
      <c r="K7" s="101" t="s">
        <v>42</v>
      </c>
      <c r="L7" s="102"/>
      <c r="M7" s="103" t="s">
        <v>43</v>
      </c>
      <c r="N7" s="104" t="s">
        <v>43</v>
      </c>
      <c r="O7" s="105" t="s">
        <v>44</v>
      </c>
    </row>
    <row r="8" spans="1:15">
      <c r="A8" s="106" t="s">
        <v>45</v>
      </c>
      <c r="B8" s="107">
        <v>92138003</v>
      </c>
      <c r="C8" s="108" t="s">
        <v>46</v>
      </c>
      <c r="D8" s="109">
        <f>LEN(C8)</f>
        <v>105</v>
      </c>
      <c r="E8" s="110" t="s">
        <v>16</v>
      </c>
      <c r="F8" s="111">
        <f>LEN(E8)</f>
        <v>5</v>
      </c>
      <c r="G8" s="112">
        <v>10</v>
      </c>
      <c r="H8" s="113">
        <f>LEN(G8)</f>
        <v>2</v>
      </c>
      <c r="I8" s="114" t="s">
        <v>40</v>
      </c>
      <c r="J8" s="115" t="s">
        <v>28</v>
      </c>
      <c r="K8" s="116" t="s">
        <v>47</v>
      </c>
      <c r="L8" s="117"/>
      <c r="M8" s="118" t="s">
        <v>48</v>
      </c>
      <c r="N8" s="119" t="s">
        <v>49</v>
      </c>
      <c r="O8" s="120" t="s">
        <v>50</v>
      </c>
    </row>
    <row r="9" spans="1:15">
      <c r="A9" s="121" t="s">
        <v>45</v>
      </c>
      <c r="B9" s="122">
        <v>92138005</v>
      </c>
      <c r="C9" s="123" t="s">
        <v>51</v>
      </c>
      <c r="D9" s="124">
        <f>LEN(C9)</f>
        <v>105</v>
      </c>
      <c r="E9" s="125" t="s">
        <v>16</v>
      </c>
      <c r="F9" s="126">
        <f>LEN(E9)</f>
        <v>5</v>
      </c>
      <c r="G9" s="127">
        <v>20</v>
      </c>
      <c r="H9" s="128">
        <f>LEN(G9)</f>
        <v>2</v>
      </c>
      <c r="I9" s="129" t="s">
        <v>40</v>
      </c>
      <c r="J9" s="130" t="s">
        <v>41</v>
      </c>
      <c r="K9" s="131" t="s">
        <v>42</v>
      </c>
      <c r="L9" s="132"/>
      <c r="M9" s="133" t="s">
        <v>48</v>
      </c>
      <c r="N9" s="134" t="s">
        <v>52</v>
      </c>
      <c r="O9" s="135" t="s">
        <v>53</v>
      </c>
    </row>
    <row r="10" spans="1:15">
      <c r="A10" s="136" t="s">
        <v>54</v>
      </c>
      <c r="B10" s="137">
        <v>92157001</v>
      </c>
      <c r="C10" s="138" t="s">
        <v>55</v>
      </c>
      <c r="D10" s="139">
        <f>LEN(C10)</f>
        <v>105</v>
      </c>
      <c r="E10" s="140" t="s">
        <v>16</v>
      </c>
      <c r="F10" s="141">
        <f>LEN(E10)</f>
        <v>5</v>
      </c>
      <c r="G10" s="142">
        <v>40</v>
      </c>
      <c r="H10" s="143">
        <f>LEN(G10)</f>
        <v>2</v>
      </c>
      <c r="I10" s="144" t="s">
        <v>37</v>
      </c>
      <c r="J10" s="145" t="s">
        <v>56</v>
      </c>
      <c r="K10" s="146" t="s">
        <v>57</v>
      </c>
      <c r="L10" s="147" t="s">
        <v>58</v>
      </c>
      <c r="M10" s="148" t="s">
        <v>59</v>
      </c>
      <c r="N10" s="149"/>
      <c r="O10" s="150" t="s">
        <v>60</v>
      </c>
    </row>
    <row r="11" spans="1:15">
      <c r="A11" s="151"/>
      <c r="B11" s="152">
        <v>92157013</v>
      </c>
      <c r="C11" s="153" t="s">
        <v>61</v>
      </c>
      <c r="D11" s="154">
        <f>LEN(C11)</f>
        <v>105</v>
      </c>
      <c r="E11" s="155" t="s">
        <v>16</v>
      </c>
      <c r="F11" s="156">
        <f>LEN(E11)</f>
        <v>5</v>
      </c>
      <c r="G11" s="157">
        <v>12</v>
      </c>
      <c r="H11" s="158">
        <f>LEN(G11)</f>
        <v>2</v>
      </c>
      <c r="I11" s="159" t="s">
        <v>62</v>
      </c>
      <c r="J11" s="160" t="s">
        <v>63</v>
      </c>
      <c r="K11" s="161" t="s">
        <v>57</v>
      </c>
      <c r="L11" s="162" t="s">
        <v>58</v>
      </c>
      <c r="M11" s="163" t="s">
        <v>59</v>
      </c>
      <c r="N11" s="164"/>
      <c r="O11" s="165" t="s">
        <v>64</v>
      </c>
    </row>
    <row r="12" spans="1:15">
      <c r="A12" s="166"/>
      <c r="B12" s="167">
        <v>92317003</v>
      </c>
      <c r="C12" s="168" t="s">
        <v>65</v>
      </c>
      <c r="D12" s="169">
        <f>LEN(C12)</f>
        <v>105</v>
      </c>
      <c r="E12" s="170" t="s">
        <v>16</v>
      </c>
      <c r="F12" s="171">
        <f>LEN(E12)</f>
        <v>5</v>
      </c>
      <c r="G12" s="172">
        <v>40</v>
      </c>
      <c r="H12" s="173">
        <f>LEN(G12)</f>
        <v>2</v>
      </c>
      <c r="I12" s="174" t="s">
        <v>66</v>
      </c>
      <c r="J12" s="175" t="s">
        <v>42</v>
      </c>
      <c r="K12" s="176"/>
      <c r="L12" s="177"/>
      <c r="M12" s="178" t="s">
        <v>59</v>
      </c>
      <c r="N12" s="179"/>
      <c r="O12" s="180" t="s">
        <v>67</v>
      </c>
    </row>
    <row r="13" spans="1:15">
      <c r="A13" s="181"/>
      <c r="B13" s="182">
        <v>92318002</v>
      </c>
      <c r="C13" s="183" t="s">
        <v>68</v>
      </c>
      <c r="D13" s="184">
        <f>LEN(C13)</f>
        <v>105</v>
      </c>
      <c r="E13" s="185" t="s">
        <v>16</v>
      </c>
      <c r="F13" s="186">
        <f>LEN(E13)</f>
        <v>5</v>
      </c>
      <c r="G13" s="187">
        <v>13</v>
      </c>
      <c r="H13" s="188">
        <f>LEN(G13)</f>
        <v>2</v>
      </c>
      <c r="I13" s="189" t="s">
        <v>66</v>
      </c>
      <c r="J13" s="190" t="s">
        <v>25</v>
      </c>
      <c r="K13" s="191"/>
      <c r="L13" s="192"/>
      <c r="M13" s="193" t="s">
        <v>48</v>
      </c>
      <c r="N13" s="194"/>
      <c r="O13" s="195" t="s">
        <v>69</v>
      </c>
    </row>
    <row r="14" spans="1:15">
      <c r="A14" s="196" t="s">
        <v>70</v>
      </c>
      <c r="B14" s="197">
        <v>92318007</v>
      </c>
      <c r="C14" s="198" t="s">
        <v>71</v>
      </c>
      <c r="D14" s="199">
        <f>LEN(C14)</f>
        <v>105</v>
      </c>
      <c r="E14" s="200" t="s">
        <v>16</v>
      </c>
      <c r="F14" s="201">
        <f>LEN(E14)</f>
        <v>5</v>
      </c>
      <c r="G14" s="202">
        <v>23</v>
      </c>
      <c r="H14" s="203">
        <f>LEN(G14)</f>
        <v>2</v>
      </c>
      <c r="I14" s="204" t="s">
        <v>66</v>
      </c>
      <c r="J14" s="205" t="s">
        <v>42</v>
      </c>
      <c r="K14" s="206"/>
      <c r="L14" s="207"/>
      <c r="M14" s="208" t="s">
        <v>48</v>
      </c>
      <c r="N14" s="209" t="s">
        <v>72</v>
      </c>
      <c r="O14" s="210" t="s">
        <v>73</v>
      </c>
    </row>
    <row r="15" spans="1:15">
      <c r="A15" s="211"/>
      <c r="B15" s="212">
        <v>92318011</v>
      </c>
      <c r="C15" s="213" t="s">
        <v>74</v>
      </c>
      <c r="D15" s="214">
        <f>LEN(C15)</f>
        <v>105</v>
      </c>
      <c r="E15" s="215" t="s">
        <v>16</v>
      </c>
      <c r="F15" s="216">
        <f>LEN(E15)</f>
        <v>5</v>
      </c>
      <c r="G15" s="217">
        <v>1</v>
      </c>
      <c r="H15" s="218">
        <f>LEN(G15)</f>
        <v>1</v>
      </c>
      <c r="I15" s="219" t="s">
        <v>66</v>
      </c>
      <c r="J15" s="220" t="s">
        <v>75</v>
      </c>
      <c r="K15" s="221"/>
      <c r="L15" s="222"/>
      <c r="M15" s="223" t="s">
        <v>48</v>
      </c>
      <c r="N15" s="224"/>
      <c r="O15" s="225" t="s">
        <v>76</v>
      </c>
    </row>
    <row r="16" spans="1:15">
      <c r="A16" s="226"/>
      <c r="B16" s="227">
        <v>92318015</v>
      </c>
      <c r="C16" s="228" t="s">
        <v>77</v>
      </c>
      <c r="D16" s="229">
        <f>LEN(C16)</f>
        <v>105</v>
      </c>
      <c r="E16" s="230"/>
      <c r="F16" s="231"/>
      <c r="G16" s="232"/>
      <c r="H16" s="233"/>
      <c r="I16" s="234"/>
      <c r="J16" s="235"/>
      <c r="K16" s="236"/>
      <c r="L16" s="237"/>
      <c r="M16" s="238"/>
      <c r="N16" s="239"/>
      <c r="O16" s="240"/>
    </row>
    <row r="17" spans="1:15">
      <c r="A17" s="241"/>
      <c r="B17" s="242">
        <v>94072002</v>
      </c>
      <c r="C17" s="243" t="s">
        <v>78</v>
      </c>
      <c r="D17" s="244">
        <f>LEN(C17)</f>
        <v>105</v>
      </c>
      <c r="E17" s="245" t="s">
        <v>16</v>
      </c>
      <c r="F17" s="246">
        <f>LEN(E17)</f>
        <v>5</v>
      </c>
      <c r="G17" s="247">
        <v>1</v>
      </c>
      <c r="H17" s="248">
        <f>LEN(G17)</f>
        <v>1</v>
      </c>
      <c r="I17" s="249" t="s">
        <v>79</v>
      </c>
      <c r="J17" s="250" t="s">
        <v>80</v>
      </c>
      <c r="K17" s="251" t="s">
        <v>81</v>
      </c>
      <c r="L17" s="252"/>
      <c r="M17" s="253" t="s">
        <v>43</v>
      </c>
      <c r="N17" s="254" t="s">
        <v>43</v>
      </c>
      <c r="O17" s="255" t="s">
        <v>82</v>
      </c>
    </row>
    <row r="18" spans="1:15">
      <c r="A18" s="256"/>
      <c r="B18" s="257">
        <v>94077005</v>
      </c>
      <c r="C18" s="258" t="s">
        <v>83</v>
      </c>
      <c r="D18" s="259">
        <f>LEN(C18)</f>
        <v>105</v>
      </c>
      <c r="E18" s="260" t="s">
        <v>16</v>
      </c>
      <c r="F18" s="261">
        <f>LEN(E18)</f>
        <v>5</v>
      </c>
      <c r="G18" s="262">
        <v>1</v>
      </c>
      <c r="H18" s="263">
        <f>LEN(G18)</f>
        <v>1</v>
      </c>
      <c r="I18" s="264" t="s">
        <v>79</v>
      </c>
      <c r="J18" s="265" t="s">
        <v>84</v>
      </c>
      <c r="K18" s="266" t="s">
        <v>81</v>
      </c>
      <c r="L18" s="267"/>
      <c r="M18" s="268" t="s">
        <v>59</v>
      </c>
      <c r="N18" s="269"/>
      <c r="O18" s="270" t="s">
        <v>85</v>
      </c>
    </row>
    <row r="19" spans="1:15">
      <c r="A19" s="271"/>
      <c r="B19" s="272">
        <v>94077007</v>
      </c>
      <c r="C19" s="273" t="s">
        <v>86</v>
      </c>
      <c r="D19" s="274">
        <f>LEN(C19)</f>
        <v>105</v>
      </c>
      <c r="E19" s="275" t="s">
        <v>16</v>
      </c>
      <c r="F19" s="276">
        <f>LEN(E19)</f>
        <v>5</v>
      </c>
      <c r="G19" s="277">
        <v>1</v>
      </c>
      <c r="H19" s="278">
        <f>LEN(G19)</f>
        <v>1</v>
      </c>
      <c r="I19" s="279" t="s">
        <v>79</v>
      </c>
      <c r="J19" s="280" t="s">
        <v>84</v>
      </c>
      <c r="K19" s="281" t="s">
        <v>81</v>
      </c>
      <c r="L19" s="282"/>
      <c r="M19" s="283" t="s">
        <v>59</v>
      </c>
      <c r="N19" s="284"/>
      <c r="O19" s="285" t="s">
        <v>87</v>
      </c>
    </row>
    <row r="20" spans="1:15">
      <c r="A20" s="286"/>
      <c r="B20" s="287">
        <v>94077009</v>
      </c>
      <c r="C20" s="288" t="s">
        <v>88</v>
      </c>
      <c r="D20" s="289">
        <f>LEN(C20)</f>
        <v>105</v>
      </c>
      <c r="E20" s="290" t="s">
        <v>16</v>
      </c>
      <c r="F20" s="291">
        <f>LEN(E20)</f>
        <v>5</v>
      </c>
      <c r="G20" s="292">
        <v>13</v>
      </c>
      <c r="H20" s="293">
        <f>LEN(G20)</f>
        <v>2</v>
      </c>
      <c r="I20" s="294" t="s">
        <v>79</v>
      </c>
      <c r="J20" s="295" t="s">
        <v>84</v>
      </c>
      <c r="K20" s="296" t="s">
        <v>81</v>
      </c>
      <c r="L20" s="297"/>
      <c r="M20" s="298" t="s">
        <v>59</v>
      </c>
      <c r="N20" s="299"/>
      <c r="O20" s="300" t="s">
        <v>89</v>
      </c>
    </row>
    <row r="21" spans="1:15">
      <c r="A21" s="301" t="s">
        <v>90</v>
      </c>
      <c r="B21" s="302">
        <v>94078001</v>
      </c>
      <c r="C21" s="303" t="s">
        <v>91</v>
      </c>
      <c r="D21" s="304">
        <f>LEN(C21)</f>
        <v>105</v>
      </c>
      <c r="E21" s="305" t="s">
        <v>16</v>
      </c>
      <c r="F21" s="306">
        <f>LEN(E21)</f>
        <v>5</v>
      </c>
      <c r="G21" s="307">
        <v>1</v>
      </c>
      <c r="H21" s="308">
        <f>LEN(G21)</f>
        <v>1</v>
      </c>
      <c r="I21" s="309" t="s">
        <v>79</v>
      </c>
      <c r="J21" s="310" t="s">
        <v>84</v>
      </c>
      <c r="K21" s="311" t="s">
        <v>25</v>
      </c>
      <c r="L21" s="312"/>
      <c r="M21" s="313" t="s">
        <v>48</v>
      </c>
      <c r="N21" s="314" t="s">
        <v>92</v>
      </c>
      <c r="O21" s="315" t="s">
        <v>93</v>
      </c>
    </row>
    <row r="22" spans="1:15">
      <c r="A22" s="316" t="s">
        <v>90</v>
      </c>
      <c r="B22" s="317">
        <v>94078003</v>
      </c>
      <c r="C22" s="318" t="s">
        <v>94</v>
      </c>
      <c r="D22" s="319">
        <f>LEN(C22)</f>
        <v>105</v>
      </c>
      <c r="E22" s="320" t="s">
        <v>16</v>
      </c>
      <c r="F22" s="321">
        <f>LEN(E22)</f>
        <v>5</v>
      </c>
      <c r="G22" s="322">
        <v>1</v>
      </c>
      <c r="H22" s="323">
        <f>LEN(G22)</f>
        <v>1</v>
      </c>
      <c r="I22" s="324" t="s">
        <v>79</v>
      </c>
      <c r="J22" s="325" t="s">
        <v>84</v>
      </c>
      <c r="K22" s="326" t="s">
        <v>95</v>
      </c>
      <c r="L22" s="327"/>
      <c r="M22" s="328" t="s">
        <v>48</v>
      </c>
      <c r="N22" s="329" t="s">
        <v>92</v>
      </c>
      <c r="O22" s="330" t="s">
        <v>96</v>
      </c>
    </row>
    <row r="23" spans="1:15">
      <c r="A23" s="331" t="s">
        <v>45</v>
      </c>
      <c r="B23" s="332">
        <v>94078004</v>
      </c>
      <c r="C23" s="333" t="s">
        <v>97</v>
      </c>
      <c r="D23" s="334">
        <f>LEN(C23)</f>
        <v>105</v>
      </c>
      <c r="E23" s="335" t="s">
        <v>16</v>
      </c>
      <c r="F23" s="336">
        <f>LEN(E23)</f>
        <v>5</v>
      </c>
      <c r="G23" s="337">
        <v>26</v>
      </c>
      <c r="H23" s="338">
        <f>LEN(G23)</f>
        <v>2</v>
      </c>
      <c r="I23" s="339" t="s">
        <v>79</v>
      </c>
      <c r="J23" s="340" t="s">
        <v>84</v>
      </c>
      <c r="K23" s="341" t="s">
        <v>81</v>
      </c>
      <c r="L23" s="342"/>
      <c r="M23" s="343" t="s">
        <v>48</v>
      </c>
      <c r="N23" s="344" t="s">
        <v>52</v>
      </c>
      <c r="O23" s="345" t="s">
        <v>93</v>
      </c>
    </row>
    <row r="24" spans="1:15">
      <c r="A24" s="346" t="s">
        <v>90</v>
      </c>
      <c r="B24" s="347">
        <v>94078005</v>
      </c>
      <c r="C24" s="348" t="s">
        <v>98</v>
      </c>
      <c r="D24" s="349">
        <f>LEN(C24)</f>
        <v>105</v>
      </c>
      <c r="E24" s="350" t="s">
        <v>16</v>
      </c>
      <c r="F24" s="351">
        <f>LEN(E24)</f>
        <v>5</v>
      </c>
      <c r="G24" s="352">
        <v>1</v>
      </c>
      <c r="H24" s="353">
        <f>LEN(G24)</f>
        <v>1</v>
      </c>
      <c r="I24" s="354" t="s">
        <v>79</v>
      </c>
      <c r="J24" s="355" t="s">
        <v>99</v>
      </c>
      <c r="K24" s="356" t="s">
        <v>81</v>
      </c>
      <c r="L24" s="357"/>
      <c r="M24" s="358" t="s">
        <v>48</v>
      </c>
      <c r="N24" s="359" t="s">
        <v>100</v>
      </c>
      <c r="O24" s="360" t="s">
        <v>93</v>
      </c>
    </row>
    <row r="25" spans="1:15">
      <c r="A25" s="361"/>
      <c r="B25" s="362">
        <v>94078006</v>
      </c>
      <c r="C25" s="363" t="s">
        <v>101</v>
      </c>
      <c r="D25" s="364">
        <f>LEN(C25)</f>
        <v>105</v>
      </c>
      <c r="E25" s="365" t="s">
        <v>16</v>
      </c>
      <c r="F25" s="366">
        <f>LEN(E25)</f>
        <v>5</v>
      </c>
      <c r="G25" s="367">
        <v>1</v>
      </c>
      <c r="H25" s="368">
        <f>LEN(G25)</f>
        <v>1</v>
      </c>
      <c r="I25" s="369" t="s">
        <v>79</v>
      </c>
      <c r="J25" s="370" t="s">
        <v>102</v>
      </c>
      <c r="K25" s="371" t="s">
        <v>103</v>
      </c>
      <c r="L25" s="372"/>
      <c r="M25" s="373" t="s">
        <v>48</v>
      </c>
      <c r="N25" s="374" t="s">
        <v>92</v>
      </c>
      <c r="O25" s="375" t="s">
        <v>104</v>
      </c>
    </row>
    <row r="26" spans="1:15">
      <c r="A26" s="376"/>
      <c r="B26" s="377">
        <v>94078007</v>
      </c>
      <c r="C26" s="378" t="s">
        <v>105</v>
      </c>
      <c r="D26" s="379">
        <f>LEN(C26)</f>
        <v>105</v>
      </c>
      <c r="E26" s="380" t="s">
        <v>16</v>
      </c>
      <c r="F26" s="381">
        <f>LEN(E26)</f>
        <v>5</v>
      </c>
      <c r="G26" s="382">
        <v>44</v>
      </c>
      <c r="H26" s="383">
        <f>LEN(G26)</f>
        <v>2</v>
      </c>
      <c r="I26" s="384" t="s">
        <v>79</v>
      </c>
      <c r="J26" s="385" t="s">
        <v>99</v>
      </c>
      <c r="K26" s="386" t="s">
        <v>95</v>
      </c>
      <c r="L26" s="387"/>
      <c r="M26" s="388" t="s">
        <v>48</v>
      </c>
      <c r="N26" s="389" t="s">
        <v>106</v>
      </c>
      <c r="O26" s="390" t="s">
        <v>107</v>
      </c>
    </row>
    <row r="27" spans="1:15">
      <c r="A27" s="391"/>
      <c r="B27" s="392">
        <v>94078008</v>
      </c>
      <c r="C27" s="393" t="s">
        <v>108</v>
      </c>
      <c r="D27" s="394">
        <f>LEN(C27)</f>
        <v>105</v>
      </c>
      <c r="E27" s="395" t="s">
        <v>16</v>
      </c>
      <c r="F27" s="396">
        <f>LEN(E27)</f>
        <v>5</v>
      </c>
      <c r="G27" s="397">
        <v>53</v>
      </c>
      <c r="H27" s="398">
        <f>LEN(G27)</f>
        <v>2</v>
      </c>
      <c r="I27" s="399" t="s">
        <v>79</v>
      </c>
      <c r="J27" s="400" t="s">
        <v>99</v>
      </c>
      <c r="K27" s="401" t="s">
        <v>81</v>
      </c>
      <c r="L27" s="402"/>
      <c r="M27" s="403" t="s">
        <v>48</v>
      </c>
      <c r="N27" s="404" t="s">
        <v>49</v>
      </c>
      <c r="O27" s="405" t="s">
        <v>107</v>
      </c>
    </row>
    <row r="28" spans="1:15">
      <c r="A28" s="406"/>
      <c r="B28" s="407">
        <v>94078009</v>
      </c>
      <c r="C28" s="408" t="s">
        <v>109</v>
      </c>
      <c r="D28" s="409">
        <f>LEN(C28)</f>
        <v>105</v>
      </c>
      <c r="E28" s="410" t="s">
        <v>16</v>
      </c>
      <c r="F28" s="411">
        <f>LEN(E28)</f>
        <v>5</v>
      </c>
      <c r="G28" s="412">
        <v>1</v>
      </c>
      <c r="H28" s="413">
        <f>LEN(G28)</f>
        <v>1</v>
      </c>
      <c r="I28" s="414" t="s">
        <v>79</v>
      </c>
      <c r="J28" s="415" t="s">
        <v>80</v>
      </c>
      <c r="K28" s="416" t="s">
        <v>81</v>
      </c>
      <c r="L28" s="417"/>
      <c r="M28" s="418" t="s">
        <v>48</v>
      </c>
      <c r="N28" s="419" t="s">
        <v>106</v>
      </c>
      <c r="O28" s="420" t="s">
        <v>82</v>
      </c>
    </row>
    <row r="29" spans="1:15">
      <c r="A29" s="421" t="s">
        <v>45</v>
      </c>
      <c r="B29" s="422">
        <v>94078010</v>
      </c>
      <c r="C29" s="423" t="s">
        <v>110</v>
      </c>
      <c r="D29" s="424">
        <f>LEN(C29)</f>
        <v>105</v>
      </c>
      <c r="E29" s="425" t="s">
        <v>16</v>
      </c>
      <c r="F29" s="426">
        <f>LEN(E29)</f>
        <v>5</v>
      </c>
      <c r="G29" s="427">
        <v>47</v>
      </c>
      <c r="H29" s="428">
        <f>LEN(G29)</f>
        <v>2</v>
      </c>
      <c r="I29" s="429" t="s">
        <v>79</v>
      </c>
      <c r="J29" s="430" t="s">
        <v>84</v>
      </c>
      <c r="K29" s="431" t="s">
        <v>95</v>
      </c>
      <c r="L29" s="432"/>
      <c r="M29" s="433" t="s">
        <v>48</v>
      </c>
      <c r="N29" s="434" t="s">
        <v>106</v>
      </c>
      <c r="O29" s="435" t="s">
        <v>111</v>
      </c>
    </row>
    <row r="30" spans="1:15">
      <c r="A30" s="436" t="s">
        <v>70</v>
      </c>
      <c r="B30" s="437">
        <v>94078013</v>
      </c>
      <c r="C30" s="438" t="s">
        <v>112</v>
      </c>
      <c r="D30" s="439">
        <f>LEN(C30)</f>
        <v>105</v>
      </c>
      <c r="E30" s="440" t="s">
        <v>16</v>
      </c>
      <c r="F30" s="441">
        <f>LEN(E30)</f>
        <v>5</v>
      </c>
      <c r="G30" s="442">
        <v>26</v>
      </c>
      <c r="H30" s="443">
        <f>LEN(G30)</f>
        <v>2</v>
      </c>
      <c r="I30" s="444" t="s">
        <v>79</v>
      </c>
      <c r="J30" s="445" t="s">
        <v>84</v>
      </c>
      <c r="K30" s="446" t="s">
        <v>81</v>
      </c>
      <c r="L30" s="447"/>
      <c r="M30" s="448" t="s">
        <v>48</v>
      </c>
      <c r="N30" s="449" t="s">
        <v>72</v>
      </c>
      <c r="O30" s="450" t="s">
        <v>113</v>
      </c>
    </row>
    <row r="31" spans="1:15">
      <c r="A31" s="451"/>
      <c r="B31" s="452">
        <v>94078014</v>
      </c>
      <c r="C31" s="453" t="s">
        <v>114</v>
      </c>
      <c r="D31" s="454">
        <f>LEN(C31)</f>
        <v>105</v>
      </c>
      <c r="E31" s="455" t="s">
        <v>16</v>
      </c>
      <c r="F31" s="456">
        <f>LEN(E31)</f>
        <v>5</v>
      </c>
      <c r="G31" s="457">
        <v>1</v>
      </c>
      <c r="H31" s="458">
        <f>LEN(G31)</f>
        <v>1</v>
      </c>
      <c r="I31" s="459" t="s">
        <v>79</v>
      </c>
      <c r="J31" s="460" t="s">
        <v>84</v>
      </c>
      <c r="K31" s="461" t="s">
        <v>81</v>
      </c>
      <c r="L31" s="462"/>
      <c r="M31" s="463" t="s">
        <v>48</v>
      </c>
      <c r="N31" s="464" t="s">
        <v>106</v>
      </c>
      <c r="O31" s="465" t="s">
        <v>93</v>
      </c>
    </row>
    <row r="32" spans="1:15">
      <c r="A32" s="466" t="s">
        <v>90</v>
      </c>
      <c r="B32" s="467">
        <v>94078015</v>
      </c>
      <c r="C32" s="468" t="s">
        <v>115</v>
      </c>
      <c r="D32" s="469">
        <f>LEN(C32)</f>
        <v>105</v>
      </c>
      <c r="E32" s="470" t="s">
        <v>16</v>
      </c>
      <c r="F32" s="471">
        <f>LEN(E32)</f>
        <v>5</v>
      </c>
      <c r="G32" s="472">
        <v>22</v>
      </c>
      <c r="H32" s="473">
        <f>LEN(G32)</f>
        <v>2</v>
      </c>
      <c r="I32" s="474" t="s">
        <v>79</v>
      </c>
      <c r="J32" s="475" t="s">
        <v>84</v>
      </c>
      <c r="K32" s="476" t="s">
        <v>81</v>
      </c>
      <c r="L32" s="477"/>
      <c r="M32" s="478" t="s">
        <v>48</v>
      </c>
      <c r="N32" s="479" t="s">
        <v>52</v>
      </c>
      <c r="O32" s="480" t="s">
        <v>87</v>
      </c>
    </row>
    <row r="33" spans="1:15">
      <c r="A33" s="481"/>
      <c r="B33" s="482">
        <v>94078018</v>
      </c>
      <c r="C33" s="483" t="s">
        <v>116</v>
      </c>
      <c r="D33" s="484">
        <f>LEN(C33)</f>
        <v>105</v>
      </c>
      <c r="E33" s="485" t="s">
        <v>16</v>
      </c>
      <c r="F33" s="486">
        <f>LEN(E33)</f>
        <v>5</v>
      </c>
      <c r="G33" s="487">
        <v>41</v>
      </c>
      <c r="H33" s="488">
        <f>LEN(G33)</f>
        <v>2</v>
      </c>
      <c r="I33" s="489" t="s">
        <v>79</v>
      </c>
      <c r="J33" s="490" t="s">
        <v>84</v>
      </c>
      <c r="K33" s="491" t="s">
        <v>81</v>
      </c>
      <c r="L33" s="492"/>
      <c r="M33" s="493" t="s">
        <v>48</v>
      </c>
      <c r="N33" s="494" t="s">
        <v>92</v>
      </c>
      <c r="O33" s="495" t="s">
        <v>117</v>
      </c>
    </row>
    <row r="34" spans="1:15">
      <c r="A34" s="496" t="s">
        <v>70</v>
      </c>
      <c r="B34" s="497">
        <v>94078019</v>
      </c>
      <c r="C34" s="498" t="s">
        <v>118</v>
      </c>
      <c r="D34" s="499">
        <f>LEN(C34)</f>
        <v>105</v>
      </c>
      <c r="E34" s="500" t="s">
        <v>16</v>
      </c>
      <c r="F34" s="501">
        <f>LEN(E34)</f>
        <v>5</v>
      </c>
      <c r="G34" s="502">
        <v>1</v>
      </c>
      <c r="H34" s="503">
        <f>LEN(G34)</f>
        <v>1</v>
      </c>
      <c r="I34" s="504" t="s">
        <v>79</v>
      </c>
      <c r="J34" s="505" t="s">
        <v>84</v>
      </c>
      <c r="K34" s="506" t="s">
        <v>81</v>
      </c>
      <c r="L34" s="507"/>
      <c r="M34" s="508" t="s">
        <v>48</v>
      </c>
      <c r="N34" s="509" t="s">
        <v>92</v>
      </c>
      <c r="O34" s="510" t="s">
        <v>93</v>
      </c>
    </row>
    <row r="35" spans="1:15">
      <c r="A35" s="511" t="s">
        <v>90</v>
      </c>
      <c r="B35" s="512">
        <v>94078020</v>
      </c>
      <c r="C35" s="513" t="s">
        <v>119</v>
      </c>
      <c r="D35" s="514">
        <f>LEN(C35)</f>
        <v>105</v>
      </c>
      <c r="E35" s="515" t="s">
        <v>16</v>
      </c>
      <c r="F35" s="516">
        <f>LEN(E35)</f>
        <v>5</v>
      </c>
      <c r="G35" s="517">
        <v>3</v>
      </c>
      <c r="H35" s="518">
        <f>LEN(G35)</f>
        <v>1</v>
      </c>
      <c r="I35" s="519" t="s">
        <v>79</v>
      </c>
      <c r="J35" s="520" t="s">
        <v>84</v>
      </c>
      <c r="K35" s="521" t="s">
        <v>81</v>
      </c>
      <c r="L35" s="522"/>
      <c r="M35" s="523" t="s">
        <v>48</v>
      </c>
      <c r="N35" s="524" t="s">
        <v>52</v>
      </c>
      <c r="O35" s="525" t="s">
        <v>120</v>
      </c>
    </row>
    <row r="36" spans="1:15">
      <c r="A36" s="526"/>
      <c r="B36" s="527">
        <v>94078021</v>
      </c>
      <c r="C36" s="528" t="s">
        <v>121</v>
      </c>
      <c r="D36" s="529">
        <f>LEN(C36)</f>
        <v>105</v>
      </c>
      <c r="E36" s="530" t="s">
        <v>16</v>
      </c>
      <c r="F36" s="531">
        <f>LEN(E36)</f>
        <v>5</v>
      </c>
      <c r="G36" s="532">
        <v>1</v>
      </c>
      <c r="H36" s="533">
        <f>LEN(G36)</f>
        <v>1</v>
      </c>
      <c r="I36" s="534" t="s">
        <v>79</v>
      </c>
      <c r="J36" s="535" t="s">
        <v>122</v>
      </c>
      <c r="K36" s="536" t="s">
        <v>81</v>
      </c>
      <c r="L36" s="537"/>
      <c r="M36" s="538" t="s">
        <v>48</v>
      </c>
      <c r="N36" s="539" t="s">
        <v>106</v>
      </c>
      <c r="O36" s="540" t="s">
        <v>123</v>
      </c>
    </row>
    <row r="37" spans="1:15">
      <c r="A37" s="541"/>
      <c r="B37" s="542">
        <v>94078022</v>
      </c>
      <c r="C37" s="543" t="s">
        <v>124</v>
      </c>
      <c r="D37" s="544">
        <f>LEN(C37)</f>
        <v>105</v>
      </c>
      <c r="E37" s="545" t="s">
        <v>16</v>
      </c>
      <c r="F37" s="546">
        <f>LEN(E37)</f>
        <v>5</v>
      </c>
      <c r="G37" s="547">
        <v>41</v>
      </c>
      <c r="H37" s="548">
        <f>LEN(G37)</f>
        <v>2</v>
      </c>
      <c r="I37" s="549" t="s">
        <v>79</v>
      </c>
      <c r="J37" s="550" t="s">
        <v>122</v>
      </c>
      <c r="K37" s="551" t="s">
        <v>125</v>
      </c>
      <c r="L37" s="552"/>
      <c r="M37" s="553" t="s">
        <v>48</v>
      </c>
      <c r="N37" s="554" t="s">
        <v>126</v>
      </c>
      <c r="O37" s="555" t="s">
        <v>127</v>
      </c>
    </row>
    <row r="38" spans="1:15">
      <c r="A38" s="556"/>
      <c r="B38" s="557">
        <v>94078023</v>
      </c>
      <c r="C38" s="558" t="s">
        <v>128</v>
      </c>
      <c r="D38" s="559">
        <f>LEN(C38)</f>
        <v>105</v>
      </c>
      <c r="E38" s="560" t="s">
        <v>16</v>
      </c>
      <c r="F38" s="561">
        <f>LEN(E38)</f>
        <v>5</v>
      </c>
      <c r="G38" s="562">
        <v>1</v>
      </c>
      <c r="H38" s="563">
        <f>LEN(G38)</f>
        <v>1</v>
      </c>
      <c r="I38" s="564" t="s">
        <v>79</v>
      </c>
      <c r="J38" s="565" t="s">
        <v>99</v>
      </c>
      <c r="K38" s="566" t="s">
        <v>25</v>
      </c>
      <c r="L38" s="567"/>
      <c r="M38" s="568" t="s">
        <v>48</v>
      </c>
      <c r="N38" s="569" t="s">
        <v>49</v>
      </c>
      <c r="O38" s="570" t="s">
        <v>93</v>
      </c>
    </row>
    <row r="39" spans="1:15">
      <c r="A39" s="571" t="s">
        <v>129</v>
      </c>
      <c r="B39" s="572">
        <v>96030003</v>
      </c>
      <c r="C39" s="573" t="s">
        <v>130</v>
      </c>
      <c r="D39" s="574">
        <f>LEN(C39)</f>
        <v>105</v>
      </c>
      <c r="E39" s="575" t="s">
        <v>131</v>
      </c>
      <c r="F39" s="576">
        <f>LEN(E39)</f>
        <v>5</v>
      </c>
      <c r="G39" s="577">
        <v>46</v>
      </c>
      <c r="H39" s="578">
        <f>LEN(G39)</f>
        <v>2</v>
      </c>
      <c r="I39" s="579" t="s">
        <v>132</v>
      </c>
      <c r="J39" s="580" t="s">
        <v>79</v>
      </c>
      <c r="K39" s="581" t="s">
        <v>122</v>
      </c>
      <c r="L39" s="582"/>
      <c r="M39" s="583" t="s">
        <v>133</v>
      </c>
      <c r="N39" s="584" t="s">
        <v>134</v>
      </c>
      <c r="O39" s="585" t="s">
        <v>135</v>
      </c>
    </row>
    <row r="40" spans="1:15">
      <c r="A40" s="586"/>
      <c r="B40" s="587">
        <v>96030004</v>
      </c>
      <c r="C40" s="588" t="s">
        <v>136</v>
      </c>
      <c r="D40" s="589">
        <f>LEN(C40)</f>
        <v>105</v>
      </c>
      <c r="E40" s="590" t="s">
        <v>131</v>
      </c>
      <c r="F40" s="591">
        <f>LEN(E40)</f>
        <v>5</v>
      </c>
      <c r="G40" s="592">
        <v>2</v>
      </c>
      <c r="H40" s="593">
        <f>LEN(G40)</f>
        <v>1</v>
      </c>
      <c r="I40" s="594" t="s">
        <v>132</v>
      </c>
      <c r="J40" s="595" t="s">
        <v>137</v>
      </c>
      <c r="K40" s="596" t="s">
        <v>122</v>
      </c>
      <c r="L40" s="597"/>
      <c r="M40" s="598" t="s">
        <v>133</v>
      </c>
      <c r="N40" s="599" t="s">
        <v>138</v>
      </c>
      <c r="O40" s="600" t="s">
        <v>139</v>
      </c>
    </row>
    <row r="41" spans="1:15">
      <c r="A41" s="601"/>
      <c r="B41" s="602">
        <v>96030005</v>
      </c>
      <c r="C41" s="603" t="s">
        <v>140</v>
      </c>
      <c r="D41" s="604">
        <f>LEN(C41)</f>
        <v>105</v>
      </c>
      <c r="E41" s="605" t="s">
        <v>131</v>
      </c>
      <c r="F41" s="606">
        <f>LEN(E41)</f>
        <v>5</v>
      </c>
      <c r="G41" s="607">
        <v>82</v>
      </c>
      <c r="H41" s="608">
        <f>LEN(G41)</f>
        <v>2</v>
      </c>
      <c r="I41" s="609" t="s">
        <v>132</v>
      </c>
      <c r="J41" s="610" t="s">
        <v>141</v>
      </c>
      <c r="K41" s="611" t="s">
        <v>122</v>
      </c>
      <c r="L41" s="612"/>
      <c r="M41" s="613" t="s">
        <v>133</v>
      </c>
      <c r="N41" s="614" t="s">
        <v>142</v>
      </c>
      <c r="O41" s="615" t="s">
        <v>143</v>
      </c>
    </row>
    <row r="42" spans="1:15">
      <c r="A42" s="616" t="s">
        <v>129</v>
      </c>
      <c r="B42" s="617">
        <v>96030015</v>
      </c>
      <c r="C42" s="618" t="s">
        <v>144</v>
      </c>
      <c r="D42" s="619">
        <f>LEN(C42)</f>
        <v>105</v>
      </c>
      <c r="E42" s="620" t="s">
        <v>131</v>
      </c>
      <c r="F42" s="621">
        <f>LEN(E42)</f>
        <v>5</v>
      </c>
      <c r="G42" s="622">
        <v>82</v>
      </c>
      <c r="H42" s="623">
        <f>LEN(G42)</f>
        <v>2</v>
      </c>
      <c r="I42" s="624" t="s">
        <v>132</v>
      </c>
      <c r="J42" s="625" t="s">
        <v>141</v>
      </c>
      <c r="K42" s="626" t="s">
        <v>122</v>
      </c>
      <c r="L42" s="627"/>
      <c r="M42" s="628" t="s">
        <v>133</v>
      </c>
      <c r="N42" s="629" t="s">
        <v>145</v>
      </c>
      <c r="O42" s="630" t="s">
        <v>146</v>
      </c>
    </row>
    <row r="43" spans="1:15">
      <c r="A43" s="631"/>
      <c r="B43" s="632">
        <v>96030018</v>
      </c>
      <c r="C43" s="633" t="s">
        <v>147</v>
      </c>
      <c r="D43" s="634">
        <f>LEN(C43)</f>
        <v>105</v>
      </c>
      <c r="E43" s="635" t="s">
        <v>131</v>
      </c>
      <c r="F43" s="636">
        <f>LEN(E43)</f>
        <v>5</v>
      </c>
      <c r="G43" s="637">
        <v>40</v>
      </c>
      <c r="H43" s="638">
        <f>LEN(G43)</f>
        <v>2</v>
      </c>
      <c r="I43" s="639" t="s">
        <v>132</v>
      </c>
      <c r="J43" s="640" t="s">
        <v>141</v>
      </c>
      <c r="K43" s="641" t="s">
        <v>80</v>
      </c>
      <c r="L43" s="642"/>
      <c r="M43" s="643" t="s">
        <v>133</v>
      </c>
      <c r="N43" s="644" t="s">
        <v>148</v>
      </c>
      <c r="O43" s="645" t="s">
        <v>149</v>
      </c>
    </row>
    <row r="44" spans="1:15">
      <c r="A44" s="646"/>
      <c r="B44" s="647">
        <v>96030028</v>
      </c>
      <c r="C44" s="648" t="s">
        <v>150</v>
      </c>
      <c r="D44" s="649">
        <f>LEN(C44)</f>
        <v>105</v>
      </c>
      <c r="E44" s="650" t="s">
        <v>131</v>
      </c>
      <c r="F44" s="651">
        <f>LEN(E44)</f>
        <v>5</v>
      </c>
      <c r="G44" s="652">
        <v>41</v>
      </c>
      <c r="H44" s="653">
        <f>LEN(G44)</f>
        <v>2</v>
      </c>
      <c r="I44" s="654" t="s">
        <v>132</v>
      </c>
      <c r="J44" s="655" t="s">
        <v>137</v>
      </c>
      <c r="K44" s="656" t="s">
        <v>80</v>
      </c>
      <c r="L44" s="657"/>
      <c r="M44" s="658" t="s">
        <v>133</v>
      </c>
      <c r="N44" s="659" t="s">
        <v>148</v>
      </c>
      <c r="O44" s="660" t="s">
        <v>151</v>
      </c>
    </row>
    <row r="45" spans="1:15">
      <c r="A45" s="661"/>
      <c r="B45" s="662">
        <v>96030037</v>
      </c>
      <c r="C45" s="663" t="s">
        <v>152</v>
      </c>
      <c r="D45" s="664">
        <f>LEN(C45)</f>
        <v>105</v>
      </c>
      <c r="E45" s="665"/>
      <c r="F45" s="666"/>
      <c r="G45" s="667"/>
      <c r="H45" s="668"/>
      <c r="I45" s="669"/>
      <c r="J45" s="670"/>
      <c r="K45" s="671"/>
      <c r="L45" s="672"/>
      <c r="M45" s="673"/>
      <c r="N45" s="674"/>
      <c r="O45" s="675"/>
    </row>
    <row r="46" spans="1:15">
      <c r="A46" s="676"/>
      <c r="B46" s="677">
        <v>96030043</v>
      </c>
      <c r="C46" s="678" t="s">
        <v>153</v>
      </c>
      <c r="D46" s="679">
        <f>LEN(C46)</f>
        <v>105</v>
      </c>
      <c r="E46" s="680"/>
      <c r="F46" s="681"/>
      <c r="G46" s="682"/>
      <c r="H46" s="683"/>
      <c r="I46" s="684"/>
      <c r="J46" s="685"/>
      <c r="K46" s="686"/>
      <c r="L46" s="687"/>
      <c r="M46" s="688"/>
      <c r="N46" s="689"/>
      <c r="O46" s="690"/>
    </row>
    <row r="47" spans="1:15">
      <c r="A47" s="691"/>
      <c r="B47" s="692">
        <v>96030044</v>
      </c>
      <c r="C47" s="693" t="s">
        <v>154</v>
      </c>
      <c r="D47" s="694">
        <f>LEN(C47)</f>
        <v>105</v>
      </c>
      <c r="E47" s="695"/>
      <c r="F47" s="696"/>
      <c r="G47" s="697"/>
      <c r="H47" s="698"/>
      <c r="I47" s="699"/>
      <c r="J47" s="700"/>
      <c r="K47" s="701"/>
      <c r="L47" s="702"/>
      <c r="M47" s="703"/>
      <c r="N47" s="704"/>
      <c r="O47" s="705"/>
    </row>
    <row r="48" spans="1:15">
      <c r="A48" s="706"/>
      <c r="B48" s="707">
        <v>96030047</v>
      </c>
      <c r="C48" s="708" t="s">
        <v>155</v>
      </c>
      <c r="D48" s="709">
        <f>LEN(C48)</f>
        <v>105</v>
      </c>
      <c r="E48" s="710"/>
      <c r="F48" s="711"/>
      <c r="G48" s="712"/>
      <c r="H48" s="713"/>
      <c r="I48" s="714"/>
      <c r="J48" s="715"/>
      <c r="K48" s="716"/>
      <c r="L48" s="717"/>
      <c r="M48" s="718"/>
      <c r="N48" s="719"/>
      <c r="O48" s="720"/>
    </row>
    <row r="49" spans="1:15">
      <c r="A49" s="721"/>
      <c r="B49" s="722">
        <v>96030048</v>
      </c>
      <c r="C49" s="723" t="s">
        <v>156</v>
      </c>
      <c r="D49" s="724">
        <f>LEN(C49)</f>
        <v>105</v>
      </c>
      <c r="E49" s="725"/>
      <c r="F49" s="726"/>
      <c r="G49" s="727"/>
      <c r="H49" s="728"/>
      <c r="I49" s="729"/>
      <c r="J49" s="730"/>
      <c r="K49" s="731"/>
      <c r="L49" s="732"/>
      <c r="M49" s="733"/>
      <c r="N49" s="734"/>
      <c r="O49" s="735"/>
    </row>
    <row r="50" spans="1:15">
      <c r="A50" s="736"/>
      <c r="B50" s="737">
        <v>96030053</v>
      </c>
      <c r="C50" s="738" t="s">
        <v>157</v>
      </c>
      <c r="D50" s="739">
        <f>LEN(C50)</f>
        <v>105</v>
      </c>
      <c r="E50" s="740"/>
      <c r="F50" s="741"/>
      <c r="G50" s="742"/>
      <c r="H50" s="743"/>
      <c r="I50" s="744"/>
      <c r="J50" s="745"/>
      <c r="K50" s="746"/>
      <c r="L50" s="747"/>
      <c r="M50" s="748"/>
      <c r="N50" s="749"/>
      <c r="O50" s="750"/>
    </row>
    <row r="51" spans="1:15">
      <c r="A51" s="751"/>
      <c r="B51" s="752">
        <v>96030056</v>
      </c>
      <c r="C51" s="753" t="s">
        <v>158</v>
      </c>
      <c r="D51" s="754">
        <f>LEN(C51)</f>
        <v>105</v>
      </c>
      <c r="E51" s="755"/>
      <c r="F51" s="756"/>
      <c r="G51" s="757"/>
      <c r="H51" s="758"/>
      <c r="I51" s="759"/>
      <c r="J51" s="760"/>
      <c r="K51" s="761"/>
      <c r="L51" s="762"/>
      <c r="M51" s="763"/>
      <c r="N51" s="764"/>
      <c r="O51" s="765"/>
    </row>
    <row r="52" spans="1:15">
      <c r="A52" s="766"/>
      <c r="B52" s="767">
        <v>96030057</v>
      </c>
      <c r="C52" s="768" t="s">
        <v>159</v>
      </c>
      <c r="D52" s="769">
        <f>LEN(C52)</f>
        <v>105</v>
      </c>
      <c r="E52" s="770"/>
      <c r="F52" s="771"/>
      <c r="G52" s="772"/>
      <c r="H52" s="773"/>
      <c r="I52" s="774"/>
      <c r="J52" s="775"/>
      <c r="K52" s="776"/>
      <c r="L52" s="777"/>
      <c r="M52" s="778"/>
      <c r="N52" s="779"/>
      <c r="O52" s="780"/>
    </row>
    <row r="53" spans="1:15">
      <c r="A53" s="781"/>
      <c r="B53" s="782">
        <v>96030058</v>
      </c>
      <c r="C53" s="783" t="s">
        <v>160</v>
      </c>
      <c r="D53" s="784">
        <f>LEN(C53)</f>
        <v>105</v>
      </c>
      <c r="E53" s="785"/>
      <c r="F53" s="786"/>
      <c r="G53" s="787"/>
      <c r="H53" s="788"/>
      <c r="I53" s="789"/>
      <c r="J53" s="790"/>
      <c r="K53" s="791"/>
      <c r="L53" s="792"/>
      <c r="M53" s="793"/>
      <c r="N53" s="794"/>
      <c r="O53" s="795"/>
    </row>
    <row r="54" spans="1:15">
      <c r="A54" s="796"/>
      <c r="B54" s="797">
        <v>96030059</v>
      </c>
      <c r="C54" s="798" t="s">
        <v>161</v>
      </c>
      <c r="D54" s="799">
        <f>LEN(C54)</f>
        <v>105</v>
      </c>
      <c r="E54" s="800"/>
      <c r="F54" s="801"/>
      <c r="G54" s="802"/>
      <c r="H54" s="803"/>
      <c r="I54" s="804"/>
      <c r="J54" s="805"/>
      <c r="K54" s="806"/>
      <c r="L54" s="807"/>
      <c r="M54" s="808"/>
      <c r="N54" s="809"/>
      <c r="O54" s="810"/>
    </row>
    <row r="55" spans="1:15">
      <c r="A55" s="811"/>
      <c r="B55" s="812">
        <v>96030063</v>
      </c>
      <c r="C55" s="813" t="s">
        <v>162</v>
      </c>
      <c r="D55" s="814">
        <f>LEN(C55)</f>
        <v>105</v>
      </c>
      <c r="E55" s="815"/>
      <c r="F55" s="816"/>
      <c r="G55" s="817"/>
      <c r="H55" s="818"/>
      <c r="I55" s="819"/>
      <c r="J55" s="820"/>
      <c r="K55" s="821"/>
      <c r="L55" s="822"/>
      <c r="M55" s="823"/>
      <c r="N55" s="824"/>
      <c r="O55" s="825"/>
    </row>
    <row r="56" spans="1:15">
      <c r="A56" s="826"/>
      <c r="B56" s="827">
        <v>96030070</v>
      </c>
      <c r="C56" s="828" t="s">
        <v>163</v>
      </c>
      <c r="D56" s="829">
        <f>LEN(C56)</f>
        <v>105</v>
      </c>
      <c r="E56" s="830"/>
      <c r="F56" s="831"/>
      <c r="G56" s="832"/>
      <c r="H56" s="833"/>
      <c r="I56" s="834"/>
      <c r="J56" s="835"/>
      <c r="K56" s="836"/>
      <c r="L56" s="837"/>
      <c r="M56" s="838"/>
      <c r="N56" s="839"/>
      <c r="O56" s="840"/>
    </row>
    <row r="57" spans="1:15">
      <c r="A57" s="841"/>
      <c r="B57" s="842">
        <v>96890004</v>
      </c>
      <c r="C57" s="843" t="s">
        <v>164</v>
      </c>
      <c r="D57" s="844">
        <f>LEN(C57)</f>
        <v>105</v>
      </c>
      <c r="E57" s="845" t="s">
        <v>131</v>
      </c>
      <c r="F57" s="846">
        <f>LEN(E57)</f>
        <v>5</v>
      </c>
      <c r="G57" s="847">
        <v>1</v>
      </c>
      <c r="H57" s="848">
        <f>LEN(G57)</f>
        <v>1</v>
      </c>
      <c r="I57" s="849" t="s">
        <v>132</v>
      </c>
      <c r="J57" s="850" t="s">
        <v>165</v>
      </c>
      <c r="K57" s="851" t="s">
        <v>166</v>
      </c>
      <c r="L57" s="852" t="s">
        <v>57</v>
      </c>
      <c r="M57" s="853" t="s">
        <v>133</v>
      </c>
      <c r="N57" s="854" t="s">
        <v>167</v>
      </c>
      <c r="O57" s="855" t="s">
        <v>168</v>
      </c>
    </row>
    <row r="58" spans="1:15">
      <c r="A58" s="856" t="s">
        <v>70</v>
      </c>
      <c r="B58" s="857">
        <v>96890007</v>
      </c>
      <c r="C58" s="858" t="s">
        <v>169</v>
      </c>
      <c r="D58" s="859">
        <f>LEN(C58)</f>
        <v>105</v>
      </c>
      <c r="E58" s="860" t="s">
        <v>131</v>
      </c>
      <c r="F58" s="861">
        <f>LEN(E58)</f>
        <v>5</v>
      </c>
      <c r="G58" s="862">
        <v>10</v>
      </c>
      <c r="H58" s="863">
        <f>LEN(G58)</f>
        <v>2</v>
      </c>
      <c r="I58" s="864" t="s">
        <v>132</v>
      </c>
      <c r="J58" s="865" t="s">
        <v>170</v>
      </c>
      <c r="K58" s="866" t="s">
        <v>171</v>
      </c>
      <c r="L58" s="867" t="s">
        <v>57</v>
      </c>
      <c r="M58" s="868" t="s">
        <v>133</v>
      </c>
      <c r="N58" s="869" t="s">
        <v>172</v>
      </c>
      <c r="O58" s="870" t="s">
        <v>173</v>
      </c>
    </row>
    <row r="59" spans="1:15">
      <c r="A59" s="871"/>
      <c r="B59" s="872">
        <v>96890023</v>
      </c>
      <c r="C59" s="873" t="s">
        <v>174</v>
      </c>
      <c r="D59" s="874">
        <f>LEN(C59)</f>
        <v>105</v>
      </c>
      <c r="E59" s="875"/>
      <c r="F59" s="876"/>
      <c r="G59" s="877"/>
      <c r="H59" s="878"/>
      <c r="I59" s="879"/>
      <c r="J59" s="880"/>
      <c r="K59" s="881"/>
      <c r="L59" s="882"/>
      <c r="M59" s="883"/>
      <c r="N59" s="884"/>
      <c r="O59" s="885"/>
    </row>
    <row r="60" spans="1:15">
      <c r="A60" s="886" t="s">
        <v>70</v>
      </c>
      <c r="B60" s="887">
        <v>96890025</v>
      </c>
      <c r="C60" s="888" t="s">
        <v>175</v>
      </c>
      <c r="D60" s="889">
        <f>LEN(C60)</f>
        <v>105</v>
      </c>
      <c r="E60" s="890"/>
      <c r="F60" s="891"/>
      <c r="G60" s="892"/>
      <c r="H60" s="893"/>
      <c r="I60" s="894"/>
      <c r="J60" s="895"/>
      <c r="K60" s="896"/>
      <c r="L60" s="897"/>
      <c r="M60" s="898"/>
      <c r="N60" s="899"/>
      <c r="O60" s="900"/>
    </row>
    <row r="61" spans="1:15">
      <c r="A61" s="901"/>
      <c r="B61" s="902">
        <v>96890027</v>
      </c>
      <c r="C61" s="903" t="s">
        <v>176</v>
      </c>
      <c r="D61" s="904">
        <f>LEN(C61)</f>
        <v>105</v>
      </c>
      <c r="E61" s="905"/>
      <c r="F61" s="906"/>
      <c r="G61" s="907"/>
      <c r="H61" s="908"/>
      <c r="I61" s="909"/>
      <c r="J61" s="910"/>
      <c r="K61" s="911"/>
      <c r="L61" s="912"/>
      <c r="M61" s="913"/>
      <c r="N61" s="914"/>
      <c r="O61" s="915"/>
    </row>
    <row r="62" spans="1:15">
      <c r="A62" s="916"/>
      <c r="B62" s="917">
        <v>96890028</v>
      </c>
      <c r="C62" s="918" t="s">
        <v>177</v>
      </c>
      <c r="D62" s="919">
        <f>LEN(C62)</f>
        <v>105</v>
      </c>
      <c r="E62" s="920"/>
      <c r="F62" s="921"/>
      <c r="G62" s="922"/>
      <c r="H62" s="923"/>
      <c r="I62" s="924"/>
      <c r="J62" s="925"/>
      <c r="K62" s="926"/>
      <c r="L62" s="927"/>
      <c r="M62" s="928"/>
      <c r="N62" s="929"/>
      <c r="O62" s="930"/>
    </row>
    <row r="63" spans="1:15">
      <c r="A63" s="931"/>
      <c r="B63" s="932">
        <v>96890029</v>
      </c>
      <c r="C63" s="933" t="s">
        <v>178</v>
      </c>
      <c r="D63" s="934">
        <f>LEN(C63)</f>
        <v>105</v>
      </c>
      <c r="E63" s="935"/>
      <c r="F63" s="936"/>
      <c r="G63" s="937"/>
      <c r="H63" s="938"/>
      <c r="I63" s="939"/>
      <c r="J63" s="940"/>
      <c r="K63" s="941"/>
      <c r="L63" s="942"/>
      <c r="M63" s="943"/>
      <c r="N63" s="944"/>
      <c r="O63" s="945"/>
    </row>
    <row r="64" spans="1:15">
      <c r="A64" s="946"/>
      <c r="B64" s="947">
        <v>96890031</v>
      </c>
      <c r="C64" s="948" t="s">
        <v>179</v>
      </c>
      <c r="D64" s="949">
        <f>LEN(C64)</f>
        <v>105</v>
      </c>
      <c r="E64" s="950"/>
      <c r="F64" s="951"/>
      <c r="G64" s="952"/>
      <c r="H64" s="953"/>
      <c r="I64" s="954"/>
      <c r="J64" s="955"/>
      <c r="K64" s="956"/>
      <c r="L64" s="957"/>
      <c r="M64" s="958"/>
      <c r="N64" s="959"/>
      <c r="O64" s="960"/>
    </row>
    <row r="65" spans="1:15">
      <c r="A65" s="961"/>
      <c r="B65" s="962">
        <v>97230109</v>
      </c>
      <c r="C65" s="963" t="s">
        <v>180</v>
      </c>
      <c r="D65" s="964">
        <f>LEN(C65)</f>
        <v>105</v>
      </c>
      <c r="E65" s="965"/>
      <c r="F65" s="966"/>
      <c r="G65" s="967"/>
      <c r="H65" s="968"/>
      <c r="I65" s="969"/>
      <c r="J65" s="970"/>
      <c r="K65" s="971"/>
      <c r="L65" s="972"/>
      <c r="M65" s="973"/>
      <c r="N65" s="974"/>
      <c r="O65" s="975"/>
    </row>
    <row r="66" spans="1:15">
      <c r="A66" s="976" t="s">
        <v>54</v>
      </c>
      <c r="B66" s="977">
        <v>97330019</v>
      </c>
      <c r="C66" s="978" t="s">
        <v>181</v>
      </c>
      <c r="D66" s="979">
        <f>LEN(C66)</f>
        <v>105</v>
      </c>
      <c r="E66" s="980" t="s">
        <v>131</v>
      </c>
      <c r="F66" s="981">
        <f>LEN(E66)</f>
        <v>5</v>
      </c>
      <c r="G66" s="982">
        <v>15</v>
      </c>
      <c r="H66" s="983">
        <f>LEN(G66)</f>
        <v>2</v>
      </c>
      <c r="I66" s="984" t="s">
        <v>182</v>
      </c>
      <c r="J66" s="985" t="s">
        <v>183</v>
      </c>
      <c r="K66" s="986"/>
      <c r="L66" s="987"/>
      <c r="M66" s="988" t="s">
        <v>133</v>
      </c>
      <c r="N66" s="989" t="s">
        <v>184</v>
      </c>
      <c r="O66" s="990" t="s">
        <v>185</v>
      </c>
    </row>
    <row r="67" spans="1:15">
      <c r="A67" s="991"/>
      <c r="B67" s="992">
        <v>97330039</v>
      </c>
      <c r="C67" s="993" t="s">
        <v>186</v>
      </c>
      <c r="D67" s="994">
        <f>LEN(C67)</f>
        <v>105</v>
      </c>
      <c r="E67" s="995"/>
      <c r="F67" s="996"/>
      <c r="G67" s="997"/>
      <c r="H67" s="998"/>
      <c r="I67" s="999"/>
      <c r="J67" s="1000"/>
      <c r="K67" s="1001"/>
      <c r="L67" s="1002"/>
      <c r="M67" s="1003"/>
      <c r="N67" s="1004"/>
      <c r="O67" s="1005"/>
    </row>
    <row r="68" spans="1:15">
      <c r="A68" s="1006"/>
      <c r="B68" s="1007">
        <v>97330040</v>
      </c>
      <c r="C68" s="1008" t="s">
        <v>187</v>
      </c>
      <c r="D68" s="1009">
        <f>LEN(C68)</f>
        <v>105</v>
      </c>
      <c r="E68" s="1010"/>
      <c r="F68" s="1011"/>
      <c r="G68" s="1012"/>
      <c r="H68" s="1013"/>
      <c r="I68" s="1014"/>
      <c r="J68" s="1015"/>
      <c r="K68" s="1016"/>
      <c r="L68" s="1017"/>
      <c r="M68" s="1018"/>
      <c r="N68" s="1019"/>
      <c r="O68" s="1020"/>
    </row>
    <row r="69" spans="1:15">
      <c r="A69" s="1021"/>
      <c r="B69" s="1022">
        <v>97330042</v>
      </c>
      <c r="C69" s="1023" t="s">
        <v>188</v>
      </c>
      <c r="D69" s="1024">
        <f>LEN(C69)</f>
        <v>105</v>
      </c>
      <c r="E69" s="1025"/>
      <c r="F69" s="1026"/>
      <c r="G69" s="1027"/>
      <c r="H69" s="1028"/>
      <c r="I69" s="1029"/>
      <c r="J69" s="1030"/>
      <c r="K69" s="1031"/>
      <c r="L69" s="1032"/>
      <c r="M69" s="1033"/>
      <c r="N69" s="1034"/>
      <c r="O69" s="1035"/>
    </row>
    <row r="70" spans="1:15">
      <c r="A70" s="1036"/>
      <c r="B70" s="1037">
        <v>97330043</v>
      </c>
      <c r="C70" s="1038" t="s">
        <v>189</v>
      </c>
      <c r="D70" s="1039">
        <f>LEN(C70)</f>
        <v>105</v>
      </c>
      <c r="E70" s="1040"/>
      <c r="F70" s="1041"/>
      <c r="G70" s="1042"/>
      <c r="H70" s="1043"/>
      <c r="I70" s="1044"/>
      <c r="J70" s="1045"/>
      <c r="K70" s="1046"/>
      <c r="L70" s="1047"/>
      <c r="M70" s="1048"/>
      <c r="N70" s="1049"/>
      <c r="O70" s="1050"/>
    </row>
    <row r="71" spans="1:15">
      <c r="A71" s="1051"/>
      <c r="B71" s="1052">
        <v>97330047</v>
      </c>
      <c r="C71" s="1053" t="s">
        <v>190</v>
      </c>
      <c r="D71" s="1054">
        <f>LEN(C71)</f>
        <v>105</v>
      </c>
      <c r="E71" s="1055"/>
      <c r="F71" s="1056"/>
      <c r="G71" s="1057"/>
      <c r="H71" s="1058"/>
      <c r="I71" s="1059"/>
      <c r="J71" s="1060"/>
      <c r="K71" s="1061"/>
      <c r="L71" s="1062"/>
      <c r="M71" s="1063"/>
      <c r="N71" s="1064"/>
      <c r="O71" s="1065"/>
    </row>
    <row r="72" spans="1:15">
      <c r="A72" s="1066"/>
      <c r="B72" s="1067">
        <v>97330054</v>
      </c>
      <c r="C72" s="1068" t="s">
        <v>191</v>
      </c>
      <c r="D72" s="1069">
        <f>LEN(C72)</f>
        <v>105</v>
      </c>
      <c r="E72" s="1070"/>
      <c r="F72" s="1071"/>
      <c r="G72" s="1072"/>
      <c r="H72" s="1073"/>
      <c r="I72" s="1074"/>
      <c r="J72" s="1075"/>
      <c r="K72" s="1076"/>
      <c r="L72" s="1077"/>
      <c r="M72" s="1078"/>
      <c r="N72" s="1079"/>
      <c r="O72" s="1080"/>
    </row>
    <row r="73" spans="1:15">
      <c r="A73" s="1081"/>
      <c r="B73" s="1082">
        <v>97430078</v>
      </c>
      <c r="C73" s="1083" t="s">
        <v>192</v>
      </c>
      <c r="D73" s="1084">
        <f>LEN(C73)</f>
        <v>105</v>
      </c>
      <c r="E73" s="1085"/>
      <c r="F73" s="1086"/>
      <c r="G73" s="1087"/>
      <c r="H73" s="1088"/>
      <c r="I73" s="1089"/>
      <c r="J73" s="1090"/>
      <c r="K73" s="1091"/>
      <c r="L73" s="1092"/>
      <c r="M73" s="1093"/>
      <c r="N73" s="1094"/>
      <c r="O73" s="1095"/>
    </row>
    <row r="74" spans="1:15">
      <c r="A74" s="1096"/>
      <c r="B74" s="1097">
        <v>97430083</v>
      </c>
      <c r="C74" s="1098" t="s">
        <v>193</v>
      </c>
      <c r="D74" s="1099">
        <f>LEN(C74)</f>
        <v>105</v>
      </c>
      <c r="E74" s="1100"/>
      <c r="F74" s="1101"/>
      <c r="G74" s="1102"/>
      <c r="H74" s="1103"/>
      <c r="I74" s="1104"/>
      <c r="J74" s="1105"/>
      <c r="K74" s="1106"/>
      <c r="L74" s="1107"/>
      <c r="M74" s="1108"/>
      <c r="N74" s="1109"/>
      <c r="O74" s="1110"/>
    </row>
    <row r="75" spans="1:15">
      <c r="A75" s="1111"/>
      <c r="B75" s="1112">
        <v>97430084</v>
      </c>
      <c r="C75" s="1113" t="s">
        <v>194</v>
      </c>
      <c r="D75" s="1114">
        <f>LEN(C75)</f>
        <v>105</v>
      </c>
      <c r="E75" s="1115"/>
      <c r="F75" s="1116"/>
      <c r="G75" s="1117"/>
      <c r="H75" s="1118"/>
      <c r="I75" s="1119"/>
      <c r="J75" s="1120"/>
      <c r="K75" s="1121"/>
      <c r="L75" s="1122"/>
      <c r="M75" s="1123"/>
      <c r="N75" s="1124"/>
      <c r="O75" s="1125"/>
    </row>
    <row r="76" spans="1:15">
      <c r="A76" s="1126"/>
      <c r="B76" s="1127">
        <v>97430088</v>
      </c>
      <c r="C76" s="1128" t="s">
        <v>195</v>
      </c>
      <c r="D76" s="1129">
        <f>LEN(C76)</f>
        <v>105</v>
      </c>
      <c r="E76" s="1130"/>
      <c r="F76" s="1131"/>
      <c r="G76" s="1132"/>
      <c r="H76" s="1133"/>
      <c r="I76" s="1134"/>
      <c r="J76" s="1135"/>
      <c r="K76" s="1136"/>
      <c r="L76" s="1137"/>
      <c r="M76" s="1138"/>
      <c r="N76" s="1139"/>
      <c r="O76" s="1140"/>
    </row>
    <row r="77" spans="1:15">
      <c r="A77" s="1141" t="s">
        <v>196</v>
      </c>
      <c r="B77" s="1142" t="s">
        <v>197</v>
      </c>
      <c r="C77" s="1143" t="s">
        <v>198</v>
      </c>
      <c r="D77" s="1144">
        <f>LEN(C77)</f>
        <v>105</v>
      </c>
      <c r="E77" s="1145"/>
      <c r="F77" s="1146"/>
      <c r="G77" s="1147"/>
      <c r="H77" s="1148"/>
      <c r="I77" s="1149"/>
      <c r="J77" s="1150"/>
      <c r="K77" s="1151"/>
      <c r="L77" s="1152"/>
      <c r="M77" s="1153"/>
      <c r="N77" s="1154"/>
      <c r="O77" s="11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1014003"/>
    <hyperlink ref="C3" r:id="rId_hyperlink_2" tooltip="http://clients.edit-place.com/excel-devs/korben/view-pictures.php?client=ARMAND_THIERY&amp;reference=91054003"/>
    <hyperlink ref="C4" r:id="rId_hyperlink_3" tooltip="http://clients.edit-place.com/excel-devs/korben/view-pictures.php?client=ARMAND_THIERY&amp;reference=91455001"/>
    <hyperlink ref="C5" r:id="rId_hyperlink_4" tooltip="http://clients.edit-place.com/excel-devs/korben/view-pictures.php?client=ARMAND_THIERY&amp;reference=91455003"/>
    <hyperlink ref="C6" r:id="rId_hyperlink_5" tooltip="http://clients.edit-place.com/excel-devs/korben/view-pictures.php?client=ARMAND_THIERY&amp;reference=91455004"/>
    <hyperlink ref="C7" r:id="rId_hyperlink_6" tooltip="http://clients.edit-place.com/excel-devs/korben/view-pictures.php?client=ARMAND_THIERY&amp;reference=92132001"/>
    <hyperlink ref="C8" r:id="rId_hyperlink_7" tooltip="http://clients.edit-place.com/excel-devs/korben/view-pictures.php?client=ARMAND_THIERY&amp;reference=92138003"/>
    <hyperlink ref="C9" r:id="rId_hyperlink_8" tooltip="http://clients.edit-place.com/excel-devs/korben/view-pictures.php?client=ARMAND_THIERY&amp;reference=92138005"/>
    <hyperlink ref="C10" r:id="rId_hyperlink_9" tooltip="http://clients.edit-place.com/excel-devs/korben/view-pictures.php?client=ARMAND_THIERY&amp;reference=92157001"/>
    <hyperlink ref="C11" r:id="rId_hyperlink_10" tooltip="http://clients.edit-place.com/excel-devs/korben/view-pictures.php?client=ARMAND_THIERY&amp;reference=92157013"/>
    <hyperlink ref="C12" r:id="rId_hyperlink_11" tooltip="http://clients.edit-place.com/excel-devs/korben/view-pictures.php?client=ARMAND_THIERY&amp;reference=92317003"/>
    <hyperlink ref="C13" r:id="rId_hyperlink_12" tooltip="http://clients.edit-place.com/excel-devs/korben/view-pictures.php?client=ARMAND_THIERY&amp;reference=92318002"/>
    <hyperlink ref="C14" r:id="rId_hyperlink_13" tooltip="http://clients.edit-place.com/excel-devs/korben/view-pictures.php?client=ARMAND_THIERY&amp;reference=92318007"/>
    <hyperlink ref="C15" r:id="rId_hyperlink_14" tooltip="http://clients.edit-place.com/excel-devs/korben/view-pictures.php?client=ARMAND_THIERY&amp;reference=92318011"/>
    <hyperlink ref="C16" r:id="rId_hyperlink_15" tooltip="http://clients.edit-place.com/excel-devs/korben/view-pictures.php?client=ARMAND_THIERY&amp;reference=92318015"/>
    <hyperlink ref="C17" r:id="rId_hyperlink_16" tooltip="http://clients.edit-place.com/excel-devs/korben/view-pictures.php?client=ARMAND_THIERY&amp;reference=94072002"/>
    <hyperlink ref="C18" r:id="rId_hyperlink_17" tooltip="http://clients.edit-place.com/excel-devs/korben/view-pictures.php?client=ARMAND_THIERY&amp;reference=94077005"/>
    <hyperlink ref="C19" r:id="rId_hyperlink_18" tooltip="http://clients.edit-place.com/excel-devs/korben/view-pictures.php?client=ARMAND_THIERY&amp;reference=94077007"/>
    <hyperlink ref="C20" r:id="rId_hyperlink_19" tooltip="http://clients.edit-place.com/excel-devs/korben/view-pictures.php?client=ARMAND_THIERY&amp;reference=94077009"/>
    <hyperlink ref="C21" r:id="rId_hyperlink_20" tooltip="http://clients.edit-place.com/excel-devs/korben/view-pictures.php?client=ARMAND_THIERY&amp;reference=94078001"/>
    <hyperlink ref="C22" r:id="rId_hyperlink_21" tooltip="http://clients.edit-place.com/excel-devs/korben/view-pictures.php?client=ARMAND_THIERY&amp;reference=94078003"/>
    <hyperlink ref="C23" r:id="rId_hyperlink_22" tooltip="http://clients.edit-place.com/excel-devs/korben/view-pictures.php?client=ARMAND_THIERY&amp;reference=94078004"/>
    <hyperlink ref="C24" r:id="rId_hyperlink_23" tooltip="http://clients.edit-place.com/excel-devs/korben/view-pictures.php?client=ARMAND_THIERY&amp;reference=94078005"/>
    <hyperlink ref="C25" r:id="rId_hyperlink_24" tooltip="http://clients.edit-place.com/excel-devs/korben/view-pictures.php?client=ARMAND_THIERY&amp;reference=94078006"/>
    <hyperlink ref="C26" r:id="rId_hyperlink_25" tooltip="http://clients.edit-place.com/excel-devs/korben/view-pictures.php?client=ARMAND_THIERY&amp;reference=94078007"/>
    <hyperlink ref="C27" r:id="rId_hyperlink_26" tooltip="http://clients.edit-place.com/excel-devs/korben/view-pictures.php?client=ARMAND_THIERY&amp;reference=94078008"/>
    <hyperlink ref="C28" r:id="rId_hyperlink_27" tooltip="http://clients.edit-place.com/excel-devs/korben/view-pictures.php?client=ARMAND_THIERY&amp;reference=94078009"/>
    <hyperlink ref="C29" r:id="rId_hyperlink_28" tooltip="http://clients.edit-place.com/excel-devs/korben/view-pictures.php?client=ARMAND_THIERY&amp;reference=94078010"/>
    <hyperlink ref="C30" r:id="rId_hyperlink_29" tooltip="http://clients.edit-place.com/excel-devs/korben/view-pictures.php?client=ARMAND_THIERY&amp;reference=94078013"/>
    <hyperlink ref="C31" r:id="rId_hyperlink_30" tooltip="http://clients.edit-place.com/excel-devs/korben/view-pictures.php?client=ARMAND_THIERY&amp;reference=94078014"/>
    <hyperlink ref="C32" r:id="rId_hyperlink_31" tooltip="http://clients.edit-place.com/excel-devs/korben/view-pictures.php?client=ARMAND_THIERY&amp;reference=94078015"/>
    <hyperlink ref="C33" r:id="rId_hyperlink_32" tooltip="http://clients.edit-place.com/excel-devs/korben/view-pictures.php?client=ARMAND_THIERY&amp;reference=94078018"/>
    <hyperlink ref="C34" r:id="rId_hyperlink_33" tooltip="http://clients.edit-place.com/excel-devs/korben/view-pictures.php?client=ARMAND_THIERY&amp;reference=94078019"/>
    <hyperlink ref="C35" r:id="rId_hyperlink_34" tooltip="http://clients.edit-place.com/excel-devs/korben/view-pictures.php?client=ARMAND_THIERY&amp;reference=94078020"/>
    <hyperlink ref="C36" r:id="rId_hyperlink_35" tooltip="http://clients.edit-place.com/excel-devs/korben/view-pictures.php?client=ARMAND_THIERY&amp;reference=94078021"/>
    <hyperlink ref="C37" r:id="rId_hyperlink_36" tooltip="http://clients.edit-place.com/excel-devs/korben/view-pictures.php?client=ARMAND_THIERY&amp;reference=94078022"/>
    <hyperlink ref="C38" r:id="rId_hyperlink_37" tooltip="http://clients.edit-place.com/excel-devs/korben/view-pictures.php?client=ARMAND_THIERY&amp;reference=94078023"/>
    <hyperlink ref="C39" r:id="rId_hyperlink_38" tooltip="http://clients.edit-place.com/excel-devs/korben/view-pictures.php?client=ARMAND_THIERY&amp;reference=96030003"/>
    <hyperlink ref="C40" r:id="rId_hyperlink_39" tooltip="http://clients.edit-place.com/excel-devs/korben/view-pictures.php?client=ARMAND_THIERY&amp;reference=96030004"/>
    <hyperlink ref="C41" r:id="rId_hyperlink_40" tooltip="http://clients.edit-place.com/excel-devs/korben/view-pictures.php?client=ARMAND_THIERY&amp;reference=96030005"/>
    <hyperlink ref="C42" r:id="rId_hyperlink_41" tooltip="http://clients.edit-place.com/excel-devs/korben/view-pictures.php?client=ARMAND_THIERY&amp;reference=96030015"/>
    <hyperlink ref="C43" r:id="rId_hyperlink_42" tooltip="http://clients.edit-place.com/excel-devs/korben/view-pictures.php?client=ARMAND_THIERY&amp;reference=96030018"/>
    <hyperlink ref="C44" r:id="rId_hyperlink_43" tooltip="http://clients.edit-place.com/excel-devs/korben/view-pictures.php?client=ARMAND_THIERY&amp;reference=96030028"/>
    <hyperlink ref="C45" r:id="rId_hyperlink_44" tooltip="http://clients.edit-place.com/excel-devs/korben/view-pictures.php?client=ARMAND_THIERY&amp;reference=96030037"/>
    <hyperlink ref="C46" r:id="rId_hyperlink_45" tooltip="http://clients.edit-place.com/excel-devs/korben/view-pictures.php?client=ARMAND_THIERY&amp;reference=96030043"/>
    <hyperlink ref="C47" r:id="rId_hyperlink_46" tooltip="http://clients.edit-place.com/excel-devs/korben/view-pictures.php?client=ARMAND_THIERY&amp;reference=96030044"/>
    <hyperlink ref="C48" r:id="rId_hyperlink_47" tooltip="http://clients.edit-place.com/excel-devs/korben/view-pictures.php?client=ARMAND_THIERY&amp;reference=96030047"/>
    <hyperlink ref="C49" r:id="rId_hyperlink_48" tooltip="http://clients.edit-place.com/excel-devs/korben/view-pictures.php?client=ARMAND_THIERY&amp;reference=96030048"/>
    <hyperlink ref="C50" r:id="rId_hyperlink_49" tooltip="http://clients.edit-place.com/excel-devs/korben/view-pictures.php?client=ARMAND_THIERY&amp;reference=96030053"/>
    <hyperlink ref="C51" r:id="rId_hyperlink_50" tooltip="http://clients.edit-place.com/excel-devs/korben/view-pictures.php?client=ARMAND_THIERY&amp;reference=96030056"/>
    <hyperlink ref="C52" r:id="rId_hyperlink_51" tooltip="http://clients.edit-place.com/excel-devs/korben/view-pictures.php?client=ARMAND_THIERY&amp;reference=96030057"/>
    <hyperlink ref="C53" r:id="rId_hyperlink_52" tooltip="http://clients.edit-place.com/excel-devs/korben/view-pictures.php?client=ARMAND_THIERY&amp;reference=96030058"/>
    <hyperlink ref="C54" r:id="rId_hyperlink_53" tooltip="http://clients.edit-place.com/excel-devs/korben/view-pictures.php?client=ARMAND_THIERY&amp;reference=96030059"/>
    <hyperlink ref="C55" r:id="rId_hyperlink_54" tooltip="http://clients.edit-place.com/excel-devs/korben/view-pictures.php?client=ARMAND_THIERY&amp;reference=96030063"/>
    <hyperlink ref="C56" r:id="rId_hyperlink_55" tooltip="http://clients.edit-place.com/excel-devs/korben/view-pictures.php?client=ARMAND_THIERY&amp;reference=96030070"/>
    <hyperlink ref="C57" r:id="rId_hyperlink_56" tooltip="http://clients.edit-place.com/excel-devs/korben/view-pictures.php?client=ARMAND_THIERY&amp;reference=96890004"/>
    <hyperlink ref="C58" r:id="rId_hyperlink_57" tooltip="http://clients.edit-place.com/excel-devs/korben/view-pictures.php?client=ARMAND_THIERY&amp;reference=96890007"/>
    <hyperlink ref="C59" r:id="rId_hyperlink_58" tooltip="http://clients.edit-place.com/excel-devs/korben/view-pictures.php?client=ARMAND_THIERY&amp;reference=96890023"/>
    <hyperlink ref="C60" r:id="rId_hyperlink_59" tooltip="http://clients.edit-place.com/excel-devs/korben/view-pictures.php?client=ARMAND_THIERY&amp;reference=96890025"/>
    <hyperlink ref="C61" r:id="rId_hyperlink_60" tooltip="http://clients.edit-place.com/excel-devs/korben/view-pictures.php?client=ARMAND_THIERY&amp;reference=96890027"/>
    <hyperlink ref="C62" r:id="rId_hyperlink_61" tooltip="http://clients.edit-place.com/excel-devs/korben/view-pictures.php?client=ARMAND_THIERY&amp;reference=96890028"/>
    <hyperlink ref="C63" r:id="rId_hyperlink_62" tooltip="http://clients.edit-place.com/excel-devs/korben/view-pictures.php?client=ARMAND_THIERY&amp;reference=96890029"/>
    <hyperlink ref="C64" r:id="rId_hyperlink_63" tooltip="http://clients.edit-place.com/excel-devs/korben/view-pictures.php?client=ARMAND_THIERY&amp;reference=96890031"/>
    <hyperlink ref="C65" r:id="rId_hyperlink_64" tooltip="http://clients.edit-place.com/excel-devs/korben/view-pictures.php?client=ARMAND_THIERY&amp;reference=97230109"/>
    <hyperlink ref="C66" r:id="rId_hyperlink_65" tooltip="http://clients.edit-place.com/excel-devs/korben/view-pictures.php?client=ARMAND_THIERY&amp;reference=97330019"/>
    <hyperlink ref="C67" r:id="rId_hyperlink_66" tooltip="http://clients.edit-place.com/excel-devs/korben/view-pictures.php?client=ARMAND_THIERY&amp;reference=97330039"/>
    <hyperlink ref="C68" r:id="rId_hyperlink_67" tooltip="http://clients.edit-place.com/excel-devs/korben/view-pictures.php?client=ARMAND_THIERY&amp;reference=97330040"/>
    <hyperlink ref="C69" r:id="rId_hyperlink_68" tooltip="http://clients.edit-place.com/excel-devs/korben/view-pictures.php?client=ARMAND_THIERY&amp;reference=97330042"/>
    <hyperlink ref="C70" r:id="rId_hyperlink_69" tooltip="http://clients.edit-place.com/excel-devs/korben/view-pictures.php?client=ARMAND_THIERY&amp;reference=97330043"/>
    <hyperlink ref="C71" r:id="rId_hyperlink_70" tooltip="http://clients.edit-place.com/excel-devs/korben/view-pictures.php?client=ARMAND_THIERY&amp;reference=97330047"/>
    <hyperlink ref="C72" r:id="rId_hyperlink_71" tooltip="http://clients.edit-place.com/excel-devs/korben/view-pictures.php?client=ARMAND_THIERY&amp;reference=97330054"/>
    <hyperlink ref="C73" r:id="rId_hyperlink_72" tooltip="http://clients.edit-place.com/excel-devs/korben/view-pictures.php?client=ARMAND_THIERY&amp;reference=97430078"/>
    <hyperlink ref="C74" r:id="rId_hyperlink_73" tooltip="http://clients.edit-place.com/excel-devs/korben/view-pictures.php?client=ARMAND_THIERY&amp;reference=97430083"/>
    <hyperlink ref="C75" r:id="rId_hyperlink_74" tooltip="http://clients.edit-place.com/excel-devs/korben/view-pictures.php?client=ARMAND_THIERY&amp;reference=97430084"/>
    <hyperlink ref="C76" r:id="rId_hyperlink_75" tooltip="http://clients.edit-place.com/excel-devs/korben/view-pictures.php?client=ARMAND_THIERY&amp;reference=97430088"/>
    <hyperlink ref="C77" r:id="rId_hyperlink_76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2015-04-13T11:31:27+02:00</dcterms:created>
  <dcterms:modified xsi:type="dcterms:W3CDTF">2015-04-13T11:31:27+02:00</dcterms:modified>
  <dc:title>Untitled Spreadsheet</dc:title>
  <dc:description/>
  <dc:subject/>
  <cp:keywords/>
  <cp:category/>
</cp:coreProperties>
</file>