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fichier redacteur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<sst xmlns="http://schemas.openxmlformats.org/spreadsheetml/2006/main" uniqueCount="150">
  <si>
    <t>Doublon</t>
  </si>
  <si>
    <t>Reference prod</t>
  </si>
  <si>
    <t>URL</t>
  </si>
  <si>
    <t>Comment</t>
  </si>
  <si>
    <t>Libéllé Département</t>
  </si>
  <si>
    <t>Nom Famille</t>
  </si>
  <si>
    <t>Code Coloris</t>
  </si>
  <si>
    <t>Nom Produit</t>
  </si>
  <si>
    <t>E-COMMERCE AXE 1</t>
  </si>
  <si>
    <t>E-COMMERCE AXE 2</t>
  </si>
  <si>
    <t>E-COMMERCE AXE 3</t>
  </si>
  <si>
    <t>E-COMMERCE AXE 4</t>
  </si>
  <si>
    <t>Marque</t>
  </si>
  <si>
    <t>Theme</t>
  </si>
  <si>
    <t xml:space="preserve">Libellé Court </t>
  </si>
  <si>
    <t>DOUBLON (20150225-at)</t>
  </si>
  <si>
    <t>http://clients.edit-place.com/excel-devs/korben/view-pictures.php?client=ARMAND_THIERY&amp;reference=91236005</t>
  </si>
  <si>
    <t>HOMME</t>
  </si>
  <si>
    <t>coupe extra slim</t>
  </si>
  <si>
    <t>Fermeture 2 boutons</t>
  </si>
  <si>
    <t>Poches rabat</t>
  </si>
  <si>
    <t>Col cranté</t>
  </si>
  <si>
    <t>STUDIO</t>
  </si>
  <si>
    <t xml:space="preserve">JERTY </t>
  </si>
  <si>
    <t>DOUBLON (20150203)</t>
  </si>
  <si>
    <t>http://clients.edit-place.com/excel-devs/korben/view-pictures.php?client=ARMAND_THIERY&amp;reference=92035002</t>
  </si>
  <si>
    <t>Forme Poches italiennes</t>
  </si>
  <si>
    <t>Coupe confort</t>
  </si>
  <si>
    <t>Tissu Twill</t>
  </si>
  <si>
    <t>PER L UOMO</t>
  </si>
  <si>
    <t xml:space="preserve">PANTALON PIT POLY COTON </t>
  </si>
  <si>
    <t>http://clients.edit-place.com/excel-devs/korben/view-pictures.php?client=ARMAND_THIERY&amp;reference=92076011</t>
  </si>
  <si>
    <t>Forme 5 poches</t>
  </si>
  <si>
    <t>Coupe casual</t>
  </si>
  <si>
    <t>Tissu Faux-Uni</t>
  </si>
  <si>
    <t xml:space="preserve">PANTALON 5 POCHES ARLY </t>
  </si>
  <si>
    <t>DOUBLON (20150316)</t>
  </si>
  <si>
    <t>http://clients.edit-place.com/excel-devs/korben/view-pictures.php?client=ARMAND_THIERY&amp;reference=92118004</t>
  </si>
  <si>
    <t>Forme battle multipoches</t>
  </si>
  <si>
    <t>Tissu façonné</t>
  </si>
  <si>
    <t>AT COMPANY</t>
  </si>
  <si>
    <t>WILD</t>
  </si>
  <si>
    <t xml:space="preserve">pantalon battle FANCY </t>
  </si>
  <si>
    <t>DOUBLON (20150409)</t>
  </si>
  <si>
    <t>http://clients.edit-place.com/excel-devs/korben/view-pictures.php?client=ARMAND_THIERY&amp;reference=92132001</t>
  </si>
  <si>
    <t>ATTITUDE</t>
  </si>
  <si>
    <t xml:space="preserve">PANTALON 5P POCHES ZEN BIO </t>
  </si>
  <si>
    <t>http://clients.edit-place.com/excel-devs/korben/view-pictures.php?client=ARMAND_THIERY&amp;reference=92136003</t>
  </si>
  <si>
    <t>Coupe ajustée</t>
  </si>
  <si>
    <t xml:space="preserve">PANTALON 5 POCHES STYLE </t>
  </si>
  <si>
    <t>http://clients.edit-place.com/excel-devs/korben/view-pictures.php?client=ARMAND_THIERY&amp;reference=92138002</t>
  </si>
  <si>
    <t>CRUMBLE</t>
  </si>
  <si>
    <t xml:space="preserve">PANTALON 5 POCHES CROISY </t>
  </si>
  <si>
    <t>http://clients.edit-place.com/excel-devs/korben/view-pictures.php?client=ARMAND_THIERY&amp;reference=92317002</t>
  </si>
  <si>
    <t>Pantacourt</t>
  </si>
  <si>
    <t>AT JEANS</t>
  </si>
  <si>
    <t xml:space="preserve">PANTACOURT FONCE </t>
  </si>
  <si>
    <t>http://clients.edit-place.com/excel-devs/korben/view-pictures.php?client=ARMAND_THIERY&amp;reference=92317004</t>
  </si>
  <si>
    <t>Mi-genou</t>
  </si>
  <si>
    <t xml:space="preserve">BM GRIS </t>
  </si>
  <si>
    <t>http://clients.edit-place.com/excel-devs/korben/view-pictures.php?client=ARMAND_THIERY&amp;reference=92318003</t>
  </si>
  <si>
    <t>Tissu à carreaux</t>
  </si>
  <si>
    <t xml:space="preserve">BERMUDA SQUARE </t>
  </si>
  <si>
    <t>http://clients.edit-place.com/excel-devs/korben/view-pictures.php?client=ARMAND_THIERY&amp;reference=92318010</t>
  </si>
  <si>
    <t>Tissu uni</t>
  </si>
  <si>
    <t xml:space="preserve">bermuda BATO </t>
  </si>
  <si>
    <t>http://clients.edit-place.com/excel-devs/korben/view-pictures.php?client=ARMAND_THIERY&amp;reference=92318012</t>
  </si>
  <si>
    <t xml:space="preserve">BERMUDA BABIS </t>
  </si>
  <si>
    <t>http://clients.edit-place.com/excel-devs/korben/view-pictures.php?client=ARMAND_THIERY&amp;reference=92318013</t>
  </si>
  <si>
    <t>Court</t>
  </si>
  <si>
    <t xml:space="preserve">BERMUDA COLOR </t>
  </si>
  <si>
    <t>http://clients.edit-place.com/excel-devs/korben/view-pictures.php?client=ARMAND_THIERY&amp;reference=92318014</t>
  </si>
  <si>
    <t>http://clients.edit-place.com/excel-devs/korben/view-pictures.php?client=ARMAND_THIERY&amp;reference=92318015</t>
  </si>
  <si>
    <t>http://clients.edit-place.com/excel-devs/korben/view-pictures.php?client=ARMAND_THIERY&amp;reference=92408001</t>
  </si>
  <si>
    <t>Fermeture zippée</t>
  </si>
  <si>
    <t>Toile</t>
  </si>
  <si>
    <t>Col droit simple</t>
  </si>
  <si>
    <t>Bas droit, poignets droits</t>
  </si>
  <si>
    <t>LAGON</t>
  </si>
  <si>
    <t xml:space="preserve">Blouson Quadro </t>
  </si>
  <si>
    <t>DOUBLON (20150126)</t>
  </si>
  <si>
    <t>http://clients.edit-place.com/excel-devs/korben/view-pictures.php?client=ARMAND_THIERY&amp;reference=92458002</t>
  </si>
  <si>
    <t>Coupe saharienne</t>
  </si>
  <si>
    <t>Fermeture zip + pressions</t>
  </si>
  <si>
    <t>Multipoches</t>
  </si>
  <si>
    <t xml:space="preserve">SAHARIENNE BILLY </t>
  </si>
  <si>
    <t>http://clients.edit-place.com/excel-devs/korben/view-pictures.php?client=ARMAND_THIERY&amp;reference=92458004</t>
  </si>
  <si>
    <t>Fermeture zip + boutons</t>
  </si>
  <si>
    <t>Poches plaquées</t>
  </si>
  <si>
    <t xml:space="preserve">SAHARIENNE ERLANGEN </t>
  </si>
  <si>
    <t>http://clients.edit-place.com/excel-devs/korben/view-pictures.php?client=ARMAND_THIERY&amp;reference=92458005</t>
  </si>
  <si>
    <t>SKIPPER</t>
  </si>
  <si>
    <t xml:space="preserve">SAHARIENNE DUSSEL </t>
  </si>
  <si>
    <t>http://clients.edit-place.com/excel-devs/korben/view-pictures.php?client=ARMAND_THIERY&amp;reference=93128002</t>
  </si>
  <si>
    <t>Coupe regular</t>
  </si>
  <si>
    <t>Col pointes boutonnées</t>
  </si>
  <si>
    <t>Manches courtes</t>
  </si>
  <si>
    <t>Tissu façonné uni</t>
  </si>
  <si>
    <t>NEW CLASSIC</t>
  </si>
  <si>
    <t xml:space="preserve">Chemise LINO </t>
  </si>
  <si>
    <t>http://clients.edit-place.com/excel-devs/korben/view-pictures.php?client=ARMAND_THIERY&amp;reference=93128010</t>
  </si>
  <si>
    <t>Col souple</t>
  </si>
  <si>
    <t>SUNRISE</t>
  </si>
  <si>
    <t xml:space="preserve">Chemise HOLIDAY </t>
  </si>
  <si>
    <t>http://clients.edit-place.com/excel-devs/korben/view-pictures.php?client=ARMAND_THIERY&amp;reference=93128035</t>
  </si>
  <si>
    <t>Tissu imprimé</t>
  </si>
  <si>
    <t xml:space="preserve">Chemise PALMIERS </t>
  </si>
  <si>
    <t>http://clients.edit-place.com/excel-devs/korben/view-pictures.php?client=ARMAND_THIERY&amp;reference=93128049</t>
  </si>
  <si>
    <t>http://clients.edit-place.com/excel-devs/korben/view-pictures.php?client=ARMAND_THIERY&amp;reference=93128053</t>
  </si>
  <si>
    <t>http://clients.edit-place.com/excel-devs/korben/view-pictures.php?client=ARMAND_THIERY&amp;reference=93128057</t>
  </si>
  <si>
    <t>http://clients.edit-place.com/excel-devs/korben/view-pictures.php?client=ARMAND_THIERY&amp;reference=93128063</t>
  </si>
  <si>
    <t>http://clients.edit-place.com/excel-devs/korben/view-pictures.php?client=ARMAND_THIERY&amp;reference=93128065</t>
  </si>
  <si>
    <t>http://clients.edit-place.com/excel-devs/korben/view-pictures.php?client=ARMAND_THIERY&amp;reference=93128072</t>
  </si>
  <si>
    <t>http://clients.edit-place.com/excel-devs/korben/view-pictures.php?client=ARMAND_THIERY&amp;reference=93128073</t>
  </si>
  <si>
    <t>http://clients.edit-place.com/excel-devs/korben/view-pictures.php?client=ARMAND_THIERY&amp;reference=94016001</t>
  </si>
  <si>
    <t>Col V</t>
  </si>
  <si>
    <t>Sans fermeture</t>
  </si>
  <si>
    <t xml:space="preserve">Pull manches longues col V </t>
  </si>
  <si>
    <t>DOUBLON (20150213)</t>
  </si>
  <si>
    <t>http://clients.edit-place.com/excel-devs/korben/view-pictures.php?client=ARMAND_THIERY&amp;reference=94058002</t>
  </si>
  <si>
    <t>Col polo</t>
  </si>
  <si>
    <t>Fermeture boutonnée</t>
  </si>
  <si>
    <t>Motif rayé</t>
  </si>
  <si>
    <t>CORAIL</t>
  </si>
  <si>
    <t xml:space="preserve">Polo manches courtes rayés </t>
  </si>
  <si>
    <t>http://clients.edit-place.com/excel-devs/korben/view-pictures.php?client=ARMAND_THIERY&amp;reference=94058017</t>
  </si>
  <si>
    <t>Motif uni</t>
  </si>
  <si>
    <t xml:space="preserve">Polo manches courtes </t>
  </si>
  <si>
    <t>http://clients.edit-place.com/excel-devs/korben/view-pictures.php?client=ARMAND_THIERY&amp;reference=94058018</t>
  </si>
  <si>
    <t>Badgé</t>
  </si>
  <si>
    <t xml:space="preserve">Polo manches courtes avec coupé/cousu </t>
  </si>
  <si>
    <t>DOUBLON (20150518)</t>
  </si>
  <si>
    <t>http://clients.edit-place.com/excel-devs/korben/view-pictures.php?client=ARMAND_THIERY&amp;reference=94058025</t>
  </si>
  <si>
    <t xml:space="preserve">Polo manches courtes  </t>
  </si>
  <si>
    <t>http://clients.edit-place.com/excel-devs/korben/view-pictures.php?client=ARMAND_THIERY&amp;reference=94058032</t>
  </si>
  <si>
    <t xml:space="preserve">Polo manches courtes col en chambray </t>
  </si>
  <si>
    <t>http://clients.edit-place.com/excel-devs/korben/view-pictures.php?client=ARMAND_THIERY&amp;reference=94058046</t>
  </si>
  <si>
    <t>http://clients.edit-place.com/excel-devs/korben/view-pictures.php?client=ARMAND_THIERY&amp;reference=94058047</t>
  </si>
  <si>
    <t>http://clients.edit-place.com/excel-devs/korben/view-pictures.php?client=ARMAND_THIERY&amp;reference=94058048</t>
  </si>
  <si>
    <t>http://clients.edit-place.com/excel-devs/korben/view-pictures.php?client=ARMAND_THIERY&amp;reference=94078025</t>
  </si>
  <si>
    <t>Motifs imprimés</t>
  </si>
  <si>
    <t xml:space="preserve"> </t>
  </si>
  <si>
    <t>http://clients.edit-place.com/excel-devs/korben/view-pictures.php?client=ARMAND_THIERY&amp;reference=94198002</t>
  </si>
  <si>
    <t>Manches longues</t>
  </si>
  <si>
    <t>Col montant</t>
  </si>
  <si>
    <t>Fermeture pression</t>
  </si>
  <si>
    <t xml:space="preserve">Polo rayé col mantant  </t>
  </si>
  <si>
    <t>DOUBLON (PHOTOS MANQUANTES 30 avril)</t>
  </si>
  <si>
    <t>Thumbs.d</t>
  </si>
  <si>
    <t>http://clients.edit-place.com/excel-devs/korben/view-pictures.php?client=ARMAND_THIERY&amp;reference=Thumbs.d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</si>
</sst>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63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ARMAND_THIERY&amp;reference=91236005" TargetMode="External"/><Relationship Id="rId_hyperlink_2" Type="http://schemas.openxmlformats.org/officeDocument/2006/relationships/hyperlink" Target="http://clients.edit-place.com/excel-devs/korben/view-pictures.php?client=ARMAND_THIERY&amp;reference=92035002" TargetMode="External"/><Relationship Id="rId_hyperlink_3" Type="http://schemas.openxmlformats.org/officeDocument/2006/relationships/hyperlink" Target="http://clients.edit-place.com/excel-devs/korben/view-pictures.php?client=ARMAND_THIERY&amp;reference=92076011" TargetMode="External"/><Relationship Id="rId_hyperlink_4" Type="http://schemas.openxmlformats.org/officeDocument/2006/relationships/hyperlink" Target="http://clients.edit-place.com/excel-devs/korben/view-pictures.php?client=ARMAND_THIERY&amp;reference=92118004" TargetMode="External"/><Relationship Id="rId_hyperlink_5" Type="http://schemas.openxmlformats.org/officeDocument/2006/relationships/hyperlink" Target="http://clients.edit-place.com/excel-devs/korben/view-pictures.php?client=ARMAND_THIERY&amp;reference=92132001" TargetMode="External"/><Relationship Id="rId_hyperlink_6" Type="http://schemas.openxmlformats.org/officeDocument/2006/relationships/hyperlink" Target="http://clients.edit-place.com/excel-devs/korben/view-pictures.php?client=ARMAND_THIERY&amp;reference=92136003" TargetMode="External"/><Relationship Id="rId_hyperlink_7" Type="http://schemas.openxmlformats.org/officeDocument/2006/relationships/hyperlink" Target="http://clients.edit-place.com/excel-devs/korben/view-pictures.php?client=ARMAND_THIERY&amp;reference=92138002" TargetMode="External"/><Relationship Id="rId_hyperlink_8" Type="http://schemas.openxmlformats.org/officeDocument/2006/relationships/hyperlink" Target="http://clients.edit-place.com/excel-devs/korben/view-pictures.php?client=ARMAND_THIERY&amp;reference=92317002" TargetMode="External"/><Relationship Id="rId_hyperlink_9" Type="http://schemas.openxmlformats.org/officeDocument/2006/relationships/hyperlink" Target="http://clients.edit-place.com/excel-devs/korben/view-pictures.php?client=ARMAND_THIERY&amp;reference=92317004" TargetMode="External"/><Relationship Id="rId_hyperlink_10" Type="http://schemas.openxmlformats.org/officeDocument/2006/relationships/hyperlink" Target="http://clients.edit-place.com/excel-devs/korben/view-pictures.php?client=ARMAND_THIERY&amp;reference=92318003" TargetMode="External"/><Relationship Id="rId_hyperlink_11" Type="http://schemas.openxmlformats.org/officeDocument/2006/relationships/hyperlink" Target="http://clients.edit-place.com/excel-devs/korben/view-pictures.php?client=ARMAND_THIERY&amp;reference=92318010" TargetMode="External"/><Relationship Id="rId_hyperlink_12" Type="http://schemas.openxmlformats.org/officeDocument/2006/relationships/hyperlink" Target="http://clients.edit-place.com/excel-devs/korben/view-pictures.php?client=ARMAND_THIERY&amp;reference=92318012" TargetMode="External"/><Relationship Id="rId_hyperlink_13" Type="http://schemas.openxmlformats.org/officeDocument/2006/relationships/hyperlink" Target="http://clients.edit-place.com/excel-devs/korben/view-pictures.php?client=ARMAND_THIERY&amp;reference=92318013" TargetMode="External"/><Relationship Id="rId_hyperlink_14" Type="http://schemas.openxmlformats.org/officeDocument/2006/relationships/hyperlink" Target="http://clients.edit-place.com/excel-devs/korben/view-pictures.php?client=ARMAND_THIERY&amp;reference=92318014" TargetMode="External"/><Relationship Id="rId_hyperlink_15" Type="http://schemas.openxmlformats.org/officeDocument/2006/relationships/hyperlink" Target="http://clients.edit-place.com/excel-devs/korben/view-pictures.php?client=ARMAND_THIERY&amp;reference=92318015" TargetMode="External"/><Relationship Id="rId_hyperlink_16" Type="http://schemas.openxmlformats.org/officeDocument/2006/relationships/hyperlink" Target="http://clients.edit-place.com/excel-devs/korben/view-pictures.php?client=ARMAND_THIERY&amp;reference=92408001" TargetMode="External"/><Relationship Id="rId_hyperlink_17" Type="http://schemas.openxmlformats.org/officeDocument/2006/relationships/hyperlink" Target="http://clients.edit-place.com/excel-devs/korben/view-pictures.php?client=ARMAND_THIERY&amp;reference=92458002" TargetMode="External"/><Relationship Id="rId_hyperlink_18" Type="http://schemas.openxmlformats.org/officeDocument/2006/relationships/hyperlink" Target="http://clients.edit-place.com/excel-devs/korben/view-pictures.php?client=ARMAND_THIERY&amp;reference=92458004" TargetMode="External"/><Relationship Id="rId_hyperlink_19" Type="http://schemas.openxmlformats.org/officeDocument/2006/relationships/hyperlink" Target="http://clients.edit-place.com/excel-devs/korben/view-pictures.php?client=ARMAND_THIERY&amp;reference=92458005" TargetMode="External"/><Relationship Id="rId_hyperlink_20" Type="http://schemas.openxmlformats.org/officeDocument/2006/relationships/hyperlink" Target="http://clients.edit-place.com/excel-devs/korben/view-pictures.php?client=ARMAND_THIERY&amp;reference=93128002" TargetMode="External"/><Relationship Id="rId_hyperlink_21" Type="http://schemas.openxmlformats.org/officeDocument/2006/relationships/hyperlink" Target="http://clients.edit-place.com/excel-devs/korben/view-pictures.php?client=ARMAND_THIERY&amp;reference=93128010" TargetMode="External"/><Relationship Id="rId_hyperlink_22" Type="http://schemas.openxmlformats.org/officeDocument/2006/relationships/hyperlink" Target="http://clients.edit-place.com/excel-devs/korben/view-pictures.php?client=ARMAND_THIERY&amp;reference=93128035" TargetMode="External"/><Relationship Id="rId_hyperlink_23" Type="http://schemas.openxmlformats.org/officeDocument/2006/relationships/hyperlink" Target="http://clients.edit-place.com/excel-devs/korben/view-pictures.php?client=ARMAND_THIERY&amp;reference=93128049" TargetMode="External"/><Relationship Id="rId_hyperlink_24" Type="http://schemas.openxmlformats.org/officeDocument/2006/relationships/hyperlink" Target="http://clients.edit-place.com/excel-devs/korben/view-pictures.php?client=ARMAND_THIERY&amp;reference=93128053" TargetMode="External"/><Relationship Id="rId_hyperlink_25" Type="http://schemas.openxmlformats.org/officeDocument/2006/relationships/hyperlink" Target="http://clients.edit-place.com/excel-devs/korben/view-pictures.php?client=ARMAND_THIERY&amp;reference=93128057" TargetMode="External"/><Relationship Id="rId_hyperlink_26" Type="http://schemas.openxmlformats.org/officeDocument/2006/relationships/hyperlink" Target="http://clients.edit-place.com/excel-devs/korben/view-pictures.php?client=ARMAND_THIERY&amp;reference=93128063" TargetMode="External"/><Relationship Id="rId_hyperlink_27" Type="http://schemas.openxmlformats.org/officeDocument/2006/relationships/hyperlink" Target="http://clients.edit-place.com/excel-devs/korben/view-pictures.php?client=ARMAND_THIERY&amp;reference=93128065" TargetMode="External"/><Relationship Id="rId_hyperlink_28" Type="http://schemas.openxmlformats.org/officeDocument/2006/relationships/hyperlink" Target="http://clients.edit-place.com/excel-devs/korben/view-pictures.php?client=ARMAND_THIERY&amp;reference=93128072" TargetMode="External"/><Relationship Id="rId_hyperlink_29" Type="http://schemas.openxmlformats.org/officeDocument/2006/relationships/hyperlink" Target="http://clients.edit-place.com/excel-devs/korben/view-pictures.php?client=ARMAND_THIERY&amp;reference=93128073" TargetMode="External"/><Relationship Id="rId_hyperlink_30" Type="http://schemas.openxmlformats.org/officeDocument/2006/relationships/hyperlink" Target="http://clients.edit-place.com/excel-devs/korben/view-pictures.php?client=ARMAND_THIERY&amp;reference=94016001" TargetMode="External"/><Relationship Id="rId_hyperlink_31" Type="http://schemas.openxmlformats.org/officeDocument/2006/relationships/hyperlink" Target="http://clients.edit-place.com/excel-devs/korben/view-pictures.php?client=ARMAND_THIERY&amp;reference=94058002" TargetMode="External"/><Relationship Id="rId_hyperlink_32" Type="http://schemas.openxmlformats.org/officeDocument/2006/relationships/hyperlink" Target="http://clients.edit-place.com/excel-devs/korben/view-pictures.php?client=ARMAND_THIERY&amp;reference=94058017" TargetMode="External"/><Relationship Id="rId_hyperlink_33" Type="http://schemas.openxmlformats.org/officeDocument/2006/relationships/hyperlink" Target="http://clients.edit-place.com/excel-devs/korben/view-pictures.php?client=ARMAND_THIERY&amp;reference=94058018" TargetMode="External"/><Relationship Id="rId_hyperlink_34" Type="http://schemas.openxmlformats.org/officeDocument/2006/relationships/hyperlink" Target="http://clients.edit-place.com/excel-devs/korben/view-pictures.php?client=ARMAND_THIERY&amp;reference=94058025" TargetMode="External"/><Relationship Id="rId_hyperlink_35" Type="http://schemas.openxmlformats.org/officeDocument/2006/relationships/hyperlink" Target="http://clients.edit-place.com/excel-devs/korben/view-pictures.php?client=ARMAND_THIERY&amp;reference=94058032" TargetMode="External"/><Relationship Id="rId_hyperlink_36" Type="http://schemas.openxmlformats.org/officeDocument/2006/relationships/hyperlink" Target="http://clients.edit-place.com/excel-devs/korben/view-pictures.php?client=ARMAND_THIERY&amp;reference=94058046" TargetMode="External"/><Relationship Id="rId_hyperlink_37" Type="http://schemas.openxmlformats.org/officeDocument/2006/relationships/hyperlink" Target="http://clients.edit-place.com/excel-devs/korben/view-pictures.php?client=ARMAND_THIERY&amp;reference=94058047" TargetMode="External"/><Relationship Id="rId_hyperlink_38" Type="http://schemas.openxmlformats.org/officeDocument/2006/relationships/hyperlink" Target="http://clients.edit-place.com/excel-devs/korben/view-pictures.php?client=ARMAND_THIERY&amp;reference=94058048" TargetMode="External"/><Relationship Id="rId_hyperlink_39" Type="http://schemas.openxmlformats.org/officeDocument/2006/relationships/hyperlink" Target="http://clients.edit-place.com/excel-devs/korben/view-pictures.php?client=ARMAND_THIERY&amp;reference=94078025" TargetMode="External"/><Relationship Id="rId_hyperlink_40" Type="http://schemas.openxmlformats.org/officeDocument/2006/relationships/hyperlink" Target="http://clients.edit-place.com/excel-devs/korben/view-pictures.php?client=ARMAND_THIERY&amp;reference=94198002" TargetMode="External"/><Relationship Id="rId_hyperlink_41" Type="http://schemas.openxmlformats.org/officeDocument/2006/relationships/hyperlink" Target="http://clients.edit-place.com/excel-devs/korben/view-pictures.php?client=ARMAND_THIERY&amp;reference=Thumbs.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42"/>
  <sheetViews>
    <sheetView tabSelected="0" workbookViewId="0" showGridLines="true" showRowColHeaders="1">
      <selection activeCell="O42" sqref="O4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 t="s">
        <v>15</v>
      </c>
      <c r="B2" s="17">
        <v>91236005</v>
      </c>
      <c r="C2" s="18" t="s">
        <v>16</v>
      </c>
      <c r="D2" s="19">
        <f>LEN(C2)</f>
        <v>105</v>
      </c>
      <c r="E2" s="20" t="s">
        <v>17</v>
      </c>
      <c r="F2" s="21">
        <f>LEN(E2)</f>
        <v>5</v>
      </c>
      <c r="G2" s="22">
        <v>11</v>
      </c>
      <c r="H2" s="23">
        <f>LEN(G2)</f>
        <v>2</v>
      </c>
      <c r="I2" s="24" t="s">
        <v>18</v>
      </c>
      <c r="J2" s="25" t="s">
        <v>19</v>
      </c>
      <c r="K2" s="26" t="s">
        <v>20</v>
      </c>
      <c r="L2" s="27" t="s">
        <v>21</v>
      </c>
      <c r="M2" s="28" t="s">
        <v>22</v>
      </c>
      <c r="N2" s="29"/>
      <c r="O2" s="30" t="s">
        <v>23</v>
      </c>
    </row>
    <row r="3" spans="1:15">
      <c r="A3" s="31" t="s">
        <v>24</v>
      </c>
      <c r="B3" s="32">
        <v>92035002</v>
      </c>
      <c r="C3" s="33" t="s">
        <v>25</v>
      </c>
      <c r="D3" s="34">
        <f>LEN(C3)</f>
        <v>105</v>
      </c>
      <c r="E3" s="35" t="s">
        <v>17</v>
      </c>
      <c r="F3" s="36">
        <f>LEN(E3)</f>
        <v>5</v>
      </c>
      <c r="G3" s="37">
        <v>26</v>
      </c>
      <c r="H3" s="38">
        <f>LEN(G3)</f>
        <v>2</v>
      </c>
      <c r="I3" s="39" t="s">
        <v>26</v>
      </c>
      <c r="J3" s="40" t="s">
        <v>27</v>
      </c>
      <c r="K3" s="41" t="s">
        <v>28</v>
      </c>
      <c r="L3" s="42"/>
      <c r="M3" s="43" t="s">
        <v>29</v>
      </c>
      <c r="N3" s="44"/>
      <c r="O3" s="45" t="s">
        <v>30</v>
      </c>
    </row>
    <row r="4" spans="1:15">
      <c r="A4" s="46"/>
      <c r="B4" s="47">
        <v>92076011</v>
      </c>
      <c r="C4" s="48" t="s">
        <v>31</v>
      </c>
      <c r="D4" s="49">
        <f>LEN(C4)</f>
        <v>105</v>
      </c>
      <c r="E4" s="50" t="s">
        <v>17</v>
      </c>
      <c r="F4" s="51">
        <f>LEN(E4)</f>
        <v>5</v>
      </c>
      <c r="G4" s="52">
        <v>41</v>
      </c>
      <c r="H4" s="53">
        <f>LEN(G4)</f>
        <v>2</v>
      </c>
      <c r="I4" s="54" t="s">
        <v>32</v>
      </c>
      <c r="J4" s="55" t="s">
        <v>33</v>
      </c>
      <c r="K4" s="56" t="s">
        <v>34</v>
      </c>
      <c r="L4" s="57"/>
      <c r="M4" s="58" t="s">
        <v>22</v>
      </c>
      <c r="N4" s="59"/>
      <c r="O4" s="60" t="s">
        <v>35</v>
      </c>
    </row>
    <row r="5" spans="1:15">
      <c r="A5" s="61" t="s">
        <v>36</v>
      </c>
      <c r="B5" s="62">
        <v>92118004</v>
      </c>
      <c r="C5" s="63" t="s">
        <v>37</v>
      </c>
      <c r="D5" s="64">
        <f>LEN(C5)</f>
        <v>105</v>
      </c>
      <c r="E5" s="65" t="s">
        <v>17</v>
      </c>
      <c r="F5" s="66">
        <f>LEN(E5)</f>
        <v>5</v>
      </c>
      <c r="G5" s="67">
        <v>23</v>
      </c>
      <c r="H5" s="68">
        <f>LEN(G5)</f>
        <v>2</v>
      </c>
      <c r="I5" s="69" t="s">
        <v>38</v>
      </c>
      <c r="J5" s="70" t="s">
        <v>33</v>
      </c>
      <c r="K5" s="71" t="s">
        <v>39</v>
      </c>
      <c r="L5" s="72"/>
      <c r="M5" s="73" t="s">
        <v>40</v>
      </c>
      <c r="N5" s="74" t="s">
        <v>41</v>
      </c>
      <c r="O5" s="75" t="s">
        <v>42</v>
      </c>
    </row>
    <row r="6" spans="1:15">
      <c r="A6" s="76" t="s">
        <v>43</v>
      </c>
      <c r="B6" s="77">
        <v>92132001</v>
      </c>
      <c r="C6" s="78" t="s">
        <v>44</v>
      </c>
      <c r="D6" s="79">
        <f>LEN(C6)</f>
        <v>105</v>
      </c>
      <c r="E6" s="80" t="s">
        <v>17</v>
      </c>
      <c r="F6" s="81">
        <f>LEN(E6)</f>
        <v>5</v>
      </c>
      <c r="G6" s="82">
        <v>3</v>
      </c>
      <c r="H6" s="83">
        <f>LEN(G6)</f>
        <v>1</v>
      </c>
      <c r="I6" s="84" t="s">
        <v>32</v>
      </c>
      <c r="J6" s="85" t="s">
        <v>33</v>
      </c>
      <c r="K6" s="86" t="s">
        <v>39</v>
      </c>
      <c r="L6" s="87"/>
      <c r="M6" s="88" t="s">
        <v>45</v>
      </c>
      <c r="N6" s="89" t="s">
        <v>45</v>
      </c>
      <c r="O6" s="90" t="s">
        <v>46</v>
      </c>
    </row>
    <row r="7" spans="1:15">
      <c r="A7" s="91"/>
      <c r="B7" s="92">
        <v>92136003</v>
      </c>
      <c r="C7" s="93" t="s">
        <v>47</v>
      </c>
      <c r="D7" s="94">
        <f>LEN(C7)</f>
        <v>105</v>
      </c>
      <c r="E7" s="95" t="s">
        <v>17</v>
      </c>
      <c r="F7" s="96">
        <f>LEN(E7)</f>
        <v>5</v>
      </c>
      <c r="G7" s="97">
        <v>11</v>
      </c>
      <c r="H7" s="98">
        <f>LEN(G7)</f>
        <v>2</v>
      </c>
      <c r="I7" s="99" t="s">
        <v>32</v>
      </c>
      <c r="J7" s="100" t="s">
        <v>48</v>
      </c>
      <c r="K7" s="101" t="s">
        <v>34</v>
      </c>
      <c r="L7" s="102"/>
      <c r="M7" s="103" t="s">
        <v>22</v>
      </c>
      <c r="N7" s="104"/>
      <c r="O7" s="105" t="s">
        <v>49</v>
      </c>
    </row>
    <row r="8" spans="1:15">
      <c r="A8" s="106" t="s">
        <v>24</v>
      </c>
      <c r="B8" s="107">
        <v>92138002</v>
      </c>
      <c r="C8" s="108" t="s">
        <v>50</v>
      </c>
      <c r="D8" s="109">
        <f>LEN(C8)</f>
        <v>105</v>
      </c>
      <c r="E8" s="110" t="s">
        <v>17</v>
      </c>
      <c r="F8" s="111">
        <f>LEN(E8)</f>
        <v>5</v>
      </c>
      <c r="G8" s="112">
        <v>26</v>
      </c>
      <c r="H8" s="113">
        <f>LEN(G8)</f>
        <v>2</v>
      </c>
      <c r="I8" s="114" t="s">
        <v>32</v>
      </c>
      <c r="J8" s="115" t="s">
        <v>48</v>
      </c>
      <c r="K8" s="116" t="s">
        <v>39</v>
      </c>
      <c r="L8" s="117"/>
      <c r="M8" s="118" t="s">
        <v>40</v>
      </c>
      <c r="N8" s="119" t="s">
        <v>51</v>
      </c>
      <c r="O8" s="120" t="s">
        <v>52</v>
      </c>
    </row>
    <row r="9" spans="1:15">
      <c r="A9" s="121"/>
      <c r="B9" s="122">
        <v>92317002</v>
      </c>
      <c r="C9" s="123" t="s">
        <v>53</v>
      </c>
      <c r="D9" s="124">
        <f>LEN(C9)</f>
        <v>105</v>
      </c>
      <c r="E9" s="125" t="s">
        <v>17</v>
      </c>
      <c r="F9" s="126">
        <f>LEN(E9)</f>
        <v>5</v>
      </c>
      <c r="G9" s="127">
        <v>40</v>
      </c>
      <c r="H9" s="128">
        <f>LEN(G9)</f>
        <v>2</v>
      </c>
      <c r="I9" s="129" t="s">
        <v>54</v>
      </c>
      <c r="J9" s="130" t="s">
        <v>39</v>
      </c>
      <c r="K9" s="131"/>
      <c r="L9" s="132"/>
      <c r="M9" s="133" t="s">
        <v>55</v>
      </c>
      <c r="N9" s="134"/>
      <c r="O9" s="135" t="s">
        <v>56</v>
      </c>
    </row>
    <row r="10" spans="1:15">
      <c r="A10" s="136"/>
      <c r="B10" s="137">
        <v>92317004</v>
      </c>
      <c r="C10" s="138" t="s">
        <v>57</v>
      </c>
      <c r="D10" s="139">
        <f>LEN(C10)</f>
        <v>105</v>
      </c>
      <c r="E10" s="140" t="s">
        <v>17</v>
      </c>
      <c r="F10" s="141">
        <f>LEN(E10)</f>
        <v>5</v>
      </c>
      <c r="G10" s="142">
        <v>12</v>
      </c>
      <c r="H10" s="143">
        <f>LEN(G10)</f>
        <v>2</v>
      </c>
      <c r="I10" s="144" t="s">
        <v>58</v>
      </c>
      <c r="J10" s="145" t="s">
        <v>39</v>
      </c>
      <c r="K10" s="146"/>
      <c r="L10" s="147"/>
      <c r="M10" s="148" t="s">
        <v>55</v>
      </c>
      <c r="N10" s="149"/>
      <c r="O10" s="150" t="s">
        <v>59</v>
      </c>
    </row>
    <row r="11" spans="1:15">
      <c r="A11" s="151"/>
      <c r="B11" s="152">
        <v>92318003</v>
      </c>
      <c r="C11" s="153" t="s">
        <v>60</v>
      </c>
      <c r="D11" s="154">
        <f>LEN(C11)</f>
        <v>105</v>
      </c>
      <c r="E11" s="155" t="s">
        <v>17</v>
      </c>
      <c r="F11" s="156">
        <f>LEN(E11)</f>
        <v>5</v>
      </c>
      <c r="G11" s="157">
        <v>11</v>
      </c>
      <c r="H11" s="158">
        <f>LEN(G11)</f>
        <v>2</v>
      </c>
      <c r="I11" s="159" t="s">
        <v>58</v>
      </c>
      <c r="J11" s="160" t="s">
        <v>61</v>
      </c>
      <c r="K11" s="161"/>
      <c r="L11" s="162"/>
      <c r="M11" s="163" t="s">
        <v>40</v>
      </c>
      <c r="N11" s="164"/>
      <c r="O11" s="165" t="s">
        <v>62</v>
      </c>
    </row>
    <row r="12" spans="1:15">
      <c r="A12" s="166"/>
      <c r="B12" s="167">
        <v>92318010</v>
      </c>
      <c r="C12" s="168" t="s">
        <v>63</v>
      </c>
      <c r="D12" s="169">
        <f>LEN(C12)</f>
        <v>105</v>
      </c>
      <c r="E12" s="170" t="s">
        <v>17</v>
      </c>
      <c r="F12" s="171">
        <f>LEN(E12)</f>
        <v>5</v>
      </c>
      <c r="G12" s="172">
        <v>12</v>
      </c>
      <c r="H12" s="173">
        <f>LEN(G12)</f>
        <v>2</v>
      </c>
      <c r="I12" s="174" t="s">
        <v>58</v>
      </c>
      <c r="J12" s="175" t="s">
        <v>64</v>
      </c>
      <c r="K12" s="176"/>
      <c r="L12" s="177"/>
      <c r="M12" s="178" t="s">
        <v>40</v>
      </c>
      <c r="N12" s="179"/>
      <c r="O12" s="180" t="s">
        <v>65</v>
      </c>
    </row>
    <row r="13" spans="1:15">
      <c r="A13" s="181"/>
      <c r="B13" s="182">
        <v>92318012</v>
      </c>
      <c r="C13" s="183" t="s">
        <v>66</v>
      </c>
      <c r="D13" s="184">
        <f>LEN(C13)</f>
        <v>105</v>
      </c>
      <c r="E13" s="185" t="s">
        <v>17</v>
      </c>
      <c r="F13" s="186">
        <f>LEN(E13)</f>
        <v>5</v>
      </c>
      <c r="G13" s="187">
        <v>13</v>
      </c>
      <c r="H13" s="188">
        <f>LEN(G13)</f>
        <v>2</v>
      </c>
      <c r="I13" s="189" t="s">
        <v>58</v>
      </c>
      <c r="J13" s="190" t="s">
        <v>64</v>
      </c>
      <c r="K13" s="191"/>
      <c r="L13" s="192"/>
      <c r="M13" s="193" t="s">
        <v>40</v>
      </c>
      <c r="N13" s="194"/>
      <c r="O13" s="195" t="s">
        <v>67</v>
      </c>
    </row>
    <row r="14" spans="1:15">
      <c r="A14" s="196"/>
      <c r="B14" s="197">
        <v>92318013</v>
      </c>
      <c r="C14" s="198" t="s">
        <v>68</v>
      </c>
      <c r="D14" s="199">
        <f>LEN(C14)</f>
        <v>105</v>
      </c>
      <c r="E14" s="200" t="s">
        <v>17</v>
      </c>
      <c r="F14" s="201">
        <f>LEN(E14)</f>
        <v>5</v>
      </c>
      <c r="G14" s="202">
        <v>63</v>
      </c>
      <c r="H14" s="203">
        <f>LEN(G14)</f>
        <v>2</v>
      </c>
      <c r="I14" s="204" t="s">
        <v>69</v>
      </c>
      <c r="J14" s="205" t="s">
        <v>64</v>
      </c>
      <c r="K14" s="206"/>
      <c r="L14" s="207"/>
      <c r="M14" s="208" t="s">
        <v>40</v>
      </c>
      <c r="N14" s="209" t="s">
        <v>51</v>
      </c>
      <c r="O14" s="210" t="s">
        <v>70</v>
      </c>
    </row>
    <row r="15" spans="1:15">
      <c r="A15" s="211"/>
      <c r="B15" s="212">
        <v>92318014</v>
      </c>
      <c r="C15" s="213" t="s">
        <v>71</v>
      </c>
      <c r="D15" s="214">
        <f>LEN(C15)</f>
        <v>105</v>
      </c>
      <c r="E15" s="215"/>
      <c r="F15" s="216"/>
      <c r="G15" s="217"/>
      <c r="H15" s="218"/>
      <c r="I15" s="219"/>
      <c r="J15" s="220"/>
      <c r="K15" s="221"/>
      <c r="L15" s="222"/>
      <c r="M15" s="223"/>
      <c r="N15" s="224"/>
      <c r="O15" s="225"/>
    </row>
    <row r="16" spans="1:15">
      <c r="A16" s="226" t="s">
        <v>43</v>
      </c>
      <c r="B16" s="227">
        <v>92318015</v>
      </c>
      <c r="C16" s="228" t="s">
        <v>72</v>
      </c>
      <c r="D16" s="229">
        <f>LEN(C16)</f>
        <v>105</v>
      </c>
      <c r="E16" s="230"/>
      <c r="F16" s="231"/>
      <c r="G16" s="232"/>
      <c r="H16" s="233"/>
      <c r="I16" s="234"/>
      <c r="J16" s="235"/>
      <c r="K16" s="236"/>
      <c r="L16" s="237"/>
      <c r="M16" s="238"/>
      <c r="N16" s="239"/>
      <c r="O16" s="240"/>
    </row>
    <row r="17" spans="1:15">
      <c r="A17" s="241"/>
      <c r="B17" s="242">
        <v>92408001</v>
      </c>
      <c r="C17" s="243" t="s">
        <v>73</v>
      </c>
      <c r="D17" s="244">
        <f>LEN(C17)</f>
        <v>105</v>
      </c>
      <c r="E17" s="245" t="s">
        <v>17</v>
      </c>
      <c r="F17" s="246">
        <f>LEN(E17)</f>
        <v>5</v>
      </c>
      <c r="G17" s="247">
        <v>10</v>
      </c>
      <c r="H17" s="248">
        <f>LEN(G17)</f>
        <v>2</v>
      </c>
      <c r="I17" s="249" t="s">
        <v>74</v>
      </c>
      <c r="J17" s="250" t="s">
        <v>75</v>
      </c>
      <c r="K17" s="251" t="s">
        <v>76</v>
      </c>
      <c r="L17" s="252" t="s">
        <v>77</v>
      </c>
      <c r="M17" s="253" t="s">
        <v>40</v>
      </c>
      <c r="N17" s="254" t="s">
        <v>78</v>
      </c>
      <c r="O17" s="255" t="s">
        <v>79</v>
      </c>
    </row>
    <row r="18" spans="1:15">
      <c r="A18" s="256" t="s">
        <v>80</v>
      </c>
      <c r="B18" s="257">
        <v>92458002</v>
      </c>
      <c r="C18" s="258" t="s">
        <v>81</v>
      </c>
      <c r="D18" s="259">
        <f>LEN(C18)</f>
        <v>105</v>
      </c>
      <c r="E18" s="260" t="s">
        <v>17</v>
      </c>
      <c r="F18" s="261">
        <f>LEN(E18)</f>
        <v>5</v>
      </c>
      <c r="G18" s="262">
        <v>3</v>
      </c>
      <c r="H18" s="263">
        <f>LEN(G18)</f>
        <v>1</v>
      </c>
      <c r="I18" s="264" t="s">
        <v>82</v>
      </c>
      <c r="J18" s="265" t="s">
        <v>83</v>
      </c>
      <c r="K18" s="266" t="s">
        <v>84</v>
      </c>
      <c r="L18" s="267" t="s">
        <v>76</v>
      </c>
      <c r="M18" s="268" t="s">
        <v>40</v>
      </c>
      <c r="N18" s="269" t="s">
        <v>51</v>
      </c>
      <c r="O18" s="270" t="s">
        <v>85</v>
      </c>
    </row>
    <row r="19" spans="1:15">
      <c r="A19" s="271"/>
      <c r="B19" s="272">
        <v>92458004</v>
      </c>
      <c r="C19" s="273" t="s">
        <v>86</v>
      </c>
      <c r="D19" s="274">
        <f>LEN(C19)</f>
        <v>105</v>
      </c>
      <c r="E19" s="275" t="s">
        <v>17</v>
      </c>
      <c r="F19" s="276">
        <f>LEN(E19)</f>
        <v>5</v>
      </c>
      <c r="G19" s="277">
        <v>3</v>
      </c>
      <c r="H19" s="278">
        <f>LEN(G19)</f>
        <v>1</v>
      </c>
      <c r="I19" s="279" t="s">
        <v>82</v>
      </c>
      <c r="J19" s="280" t="s">
        <v>87</v>
      </c>
      <c r="K19" s="281" t="s">
        <v>88</v>
      </c>
      <c r="L19" s="282" t="s">
        <v>76</v>
      </c>
      <c r="M19" s="283" t="s">
        <v>40</v>
      </c>
      <c r="N19" s="284" t="s">
        <v>45</v>
      </c>
      <c r="O19" s="285" t="s">
        <v>89</v>
      </c>
    </row>
    <row r="20" spans="1:15">
      <c r="A20" s="286"/>
      <c r="B20" s="287">
        <v>92458005</v>
      </c>
      <c r="C20" s="288" t="s">
        <v>90</v>
      </c>
      <c r="D20" s="289">
        <f>LEN(C20)</f>
        <v>105</v>
      </c>
      <c r="E20" s="290" t="s">
        <v>17</v>
      </c>
      <c r="F20" s="291">
        <f>LEN(E20)</f>
        <v>5</v>
      </c>
      <c r="G20" s="292">
        <v>11</v>
      </c>
      <c r="H20" s="293">
        <f>LEN(G20)</f>
        <v>2</v>
      </c>
      <c r="I20" s="294" t="s">
        <v>82</v>
      </c>
      <c r="J20" s="295" t="s">
        <v>83</v>
      </c>
      <c r="K20" s="296" t="s">
        <v>84</v>
      </c>
      <c r="L20" s="297" t="s">
        <v>76</v>
      </c>
      <c r="M20" s="298" t="s">
        <v>40</v>
      </c>
      <c r="N20" s="299" t="s">
        <v>91</v>
      </c>
      <c r="O20" s="300" t="s">
        <v>92</v>
      </c>
    </row>
    <row r="21" spans="1:15">
      <c r="A21" s="301"/>
      <c r="B21" s="302">
        <v>93128002</v>
      </c>
      <c r="C21" s="303" t="s">
        <v>93</v>
      </c>
      <c r="D21" s="304">
        <f>LEN(C21)</f>
        <v>105</v>
      </c>
      <c r="E21" s="305" t="s">
        <v>17</v>
      </c>
      <c r="F21" s="306">
        <f>LEN(E21)</f>
        <v>5</v>
      </c>
      <c r="G21" s="307">
        <v>1</v>
      </c>
      <c r="H21" s="308">
        <f>LEN(G21)</f>
        <v>1</v>
      </c>
      <c r="I21" s="309" t="s">
        <v>94</v>
      </c>
      <c r="J21" s="310" t="s">
        <v>95</v>
      </c>
      <c r="K21" s="311" t="s">
        <v>96</v>
      </c>
      <c r="L21" s="312" t="s">
        <v>97</v>
      </c>
      <c r="M21" s="313" t="s">
        <v>40</v>
      </c>
      <c r="N21" s="314" t="s">
        <v>98</v>
      </c>
      <c r="O21" s="315" t="s">
        <v>99</v>
      </c>
    </row>
    <row r="22" spans="1:15">
      <c r="A22" s="316"/>
      <c r="B22" s="317">
        <v>93128010</v>
      </c>
      <c r="C22" s="318" t="s">
        <v>100</v>
      </c>
      <c r="D22" s="319">
        <f>LEN(C22)</f>
        <v>105</v>
      </c>
      <c r="E22" s="320" t="s">
        <v>17</v>
      </c>
      <c r="F22" s="321">
        <f>LEN(E22)</f>
        <v>5</v>
      </c>
      <c r="G22" s="322">
        <v>50</v>
      </c>
      <c r="H22" s="323">
        <f>LEN(G22)</f>
        <v>2</v>
      </c>
      <c r="I22" s="324" t="s">
        <v>94</v>
      </c>
      <c r="J22" s="325" t="s">
        <v>101</v>
      </c>
      <c r="K22" s="326" t="s">
        <v>96</v>
      </c>
      <c r="L22" s="327" t="s">
        <v>97</v>
      </c>
      <c r="M22" s="328" t="s">
        <v>40</v>
      </c>
      <c r="N22" s="329" t="s">
        <v>102</v>
      </c>
      <c r="O22" s="330" t="s">
        <v>103</v>
      </c>
    </row>
    <row r="23" spans="1:15">
      <c r="A23" s="331"/>
      <c r="B23" s="332">
        <v>93128035</v>
      </c>
      <c r="C23" s="333" t="s">
        <v>104</v>
      </c>
      <c r="D23" s="334">
        <f>LEN(C23)</f>
        <v>105</v>
      </c>
      <c r="E23" s="335" t="s">
        <v>17</v>
      </c>
      <c r="F23" s="336">
        <f>LEN(E23)</f>
        <v>5</v>
      </c>
      <c r="G23" s="337">
        <v>1</v>
      </c>
      <c r="H23" s="338">
        <f>LEN(G23)</f>
        <v>1</v>
      </c>
      <c r="I23" s="339" t="s">
        <v>94</v>
      </c>
      <c r="J23" s="340" t="s">
        <v>101</v>
      </c>
      <c r="K23" s="341" t="s">
        <v>96</v>
      </c>
      <c r="L23" s="342" t="s">
        <v>105</v>
      </c>
      <c r="M23" s="343" t="s">
        <v>40</v>
      </c>
      <c r="N23" s="344" t="s">
        <v>102</v>
      </c>
      <c r="O23" s="345" t="s">
        <v>106</v>
      </c>
    </row>
    <row r="24" spans="1:15">
      <c r="A24" s="346"/>
      <c r="B24" s="347">
        <v>93128049</v>
      </c>
      <c r="C24" s="348" t="s">
        <v>107</v>
      </c>
      <c r="D24" s="349">
        <f>LEN(C24)</f>
        <v>105</v>
      </c>
      <c r="E24" s="350"/>
      <c r="F24" s="351"/>
      <c r="G24" s="352"/>
      <c r="H24" s="353"/>
      <c r="I24" s="354"/>
      <c r="J24" s="355"/>
      <c r="K24" s="356"/>
      <c r="L24" s="357"/>
      <c r="M24" s="358"/>
      <c r="N24" s="359"/>
      <c r="O24" s="360"/>
    </row>
    <row r="25" spans="1:15">
      <c r="A25" s="361"/>
      <c r="B25" s="362">
        <v>93128053</v>
      </c>
      <c r="C25" s="363" t="s">
        <v>108</v>
      </c>
      <c r="D25" s="364">
        <f>LEN(C25)</f>
        <v>105</v>
      </c>
      <c r="E25" s="365"/>
      <c r="F25" s="366"/>
      <c r="G25" s="367"/>
      <c r="H25" s="368"/>
      <c r="I25" s="369"/>
      <c r="J25" s="370"/>
      <c r="K25" s="371"/>
      <c r="L25" s="372"/>
      <c r="M25" s="373"/>
      <c r="N25" s="374"/>
      <c r="O25" s="375"/>
    </row>
    <row r="26" spans="1:15">
      <c r="A26" s="376"/>
      <c r="B26" s="377">
        <v>93128057</v>
      </c>
      <c r="C26" s="378" t="s">
        <v>109</v>
      </c>
      <c r="D26" s="379">
        <f>LEN(C26)</f>
        <v>105</v>
      </c>
      <c r="E26" s="380"/>
      <c r="F26" s="381"/>
      <c r="G26" s="382"/>
      <c r="H26" s="383"/>
      <c r="I26" s="384"/>
      <c r="J26" s="385"/>
      <c r="K26" s="386"/>
      <c r="L26" s="387"/>
      <c r="M26" s="388"/>
      <c r="N26" s="389"/>
      <c r="O26" s="390"/>
    </row>
    <row r="27" spans="1:15">
      <c r="A27" s="391"/>
      <c r="B27" s="392">
        <v>93128063</v>
      </c>
      <c r="C27" s="393" t="s">
        <v>110</v>
      </c>
      <c r="D27" s="394">
        <f>LEN(C27)</f>
        <v>105</v>
      </c>
      <c r="E27" s="395"/>
      <c r="F27" s="396"/>
      <c r="G27" s="397"/>
      <c r="H27" s="398"/>
      <c r="I27" s="399"/>
      <c r="J27" s="400"/>
      <c r="K27" s="401"/>
      <c r="L27" s="402"/>
      <c r="M27" s="403"/>
      <c r="N27" s="404"/>
      <c r="O27" s="405"/>
    </row>
    <row r="28" spans="1:15">
      <c r="A28" s="406"/>
      <c r="B28" s="407">
        <v>93128065</v>
      </c>
      <c r="C28" s="408" t="s">
        <v>111</v>
      </c>
      <c r="D28" s="409">
        <f>LEN(C28)</f>
        <v>105</v>
      </c>
      <c r="E28" s="410"/>
      <c r="F28" s="411"/>
      <c r="G28" s="412"/>
      <c r="H28" s="413"/>
      <c r="I28" s="414"/>
      <c r="J28" s="415"/>
      <c r="K28" s="416"/>
      <c r="L28" s="417"/>
      <c r="M28" s="418"/>
      <c r="N28" s="419"/>
      <c r="O28" s="420"/>
    </row>
    <row r="29" spans="1:15">
      <c r="A29" s="421"/>
      <c r="B29" s="422">
        <v>93128072</v>
      </c>
      <c r="C29" s="423" t="s">
        <v>112</v>
      </c>
      <c r="D29" s="424">
        <f>LEN(C29)</f>
        <v>105</v>
      </c>
      <c r="E29" s="425"/>
      <c r="F29" s="426"/>
      <c r="G29" s="427"/>
      <c r="H29" s="428"/>
      <c r="I29" s="429"/>
      <c r="J29" s="430"/>
      <c r="K29" s="431"/>
      <c r="L29" s="432"/>
      <c r="M29" s="433"/>
      <c r="N29" s="434"/>
      <c r="O29" s="435"/>
    </row>
    <row r="30" spans="1:15">
      <c r="A30" s="436"/>
      <c r="B30" s="437">
        <v>93128073</v>
      </c>
      <c r="C30" s="438" t="s">
        <v>113</v>
      </c>
      <c r="D30" s="439">
        <f>LEN(C30)</f>
        <v>105</v>
      </c>
      <c r="E30" s="440"/>
      <c r="F30" s="441"/>
      <c r="G30" s="442"/>
      <c r="H30" s="443"/>
      <c r="I30" s="444"/>
      <c r="J30" s="445"/>
      <c r="K30" s="446"/>
      <c r="L30" s="447"/>
      <c r="M30" s="448"/>
      <c r="N30" s="449"/>
      <c r="O30" s="450"/>
    </row>
    <row r="31" spans="1:15">
      <c r="A31" s="451"/>
      <c r="B31" s="452">
        <v>94016001</v>
      </c>
      <c r="C31" s="453" t="s">
        <v>114</v>
      </c>
      <c r="D31" s="454">
        <f>LEN(C31)</f>
        <v>105</v>
      </c>
      <c r="E31" s="455" t="s">
        <v>17</v>
      </c>
      <c r="F31" s="456">
        <f>LEN(E31)</f>
        <v>5</v>
      </c>
      <c r="G31" s="457">
        <v>12</v>
      </c>
      <c r="H31" s="458">
        <f>LEN(G31)</f>
        <v>2</v>
      </c>
      <c r="I31" s="459" t="s">
        <v>115</v>
      </c>
      <c r="J31" s="460" t="s">
        <v>116</v>
      </c>
      <c r="K31" s="461" t="s">
        <v>64</v>
      </c>
      <c r="L31" s="462"/>
      <c r="M31" s="463" t="s">
        <v>22</v>
      </c>
      <c r="N31" s="464"/>
      <c r="O31" s="465" t="s">
        <v>117</v>
      </c>
    </row>
    <row r="32" spans="1:15">
      <c r="A32" s="466" t="s">
        <v>118</v>
      </c>
      <c r="B32" s="467">
        <v>94058002</v>
      </c>
      <c r="C32" s="468" t="s">
        <v>119</v>
      </c>
      <c r="D32" s="469">
        <f>LEN(C32)</f>
        <v>105</v>
      </c>
      <c r="E32" s="470" t="s">
        <v>17</v>
      </c>
      <c r="F32" s="471">
        <f>LEN(E32)</f>
        <v>5</v>
      </c>
      <c r="G32" s="472">
        <v>1</v>
      </c>
      <c r="H32" s="473">
        <f>LEN(G32)</f>
        <v>1</v>
      </c>
      <c r="I32" s="474" t="s">
        <v>96</v>
      </c>
      <c r="J32" s="475" t="s">
        <v>120</v>
      </c>
      <c r="K32" s="476" t="s">
        <v>121</v>
      </c>
      <c r="L32" s="477" t="s">
        <v>122</v>
      </c>
      <c r="M32" s="478" t="s">
        <v>40</v>
      </c>
      <c r="N32" s="479" t="s">
        <v>123</v>
      </c>
      <c r="O32" s="480" t="s">
        <v>124</v>
      </c>
    </row>
    <row r="33" spans="1:15">
      <c r="A33" s="481"/>
      <c r="B33" s="482">
        <v>94058017</v>
      </c>
      <c r="C33" s="483" t="s">
        <v>125</v>
      </c>
      <c r="D33" s="484">
        <f>LEN(C33)</f>
        <v>105</v>
      </c>
      <c r="E33" s="485" t="s">
        <v>17</v>
      </c>
      <c r="F33" s="486">
        <f>LEN(E33)</f>
        <v>5</v>
      </c>
      <c r="G33" s="487">
        <v>65</v>
      </c>
      <c r="H33" s="488">
        <f>LEN(G33)</f>
        <v>2</v>
      </c>
      <c r="I33" s="489" t="s">
        <v>96</v>
      </c>
      <c r="J33" s="490" t="s">
        <v>120</v>
      </c>
      <c r="K33" s="491" t="s">
        <v>121</v>
      </c>
      <c r="L33" s="492" t="s">
        <v>126</v>
      </c>
      <c r="M33" s="493" t="s">
        <v>40</v>
      </c>
      <c r="N33" s="494" t="s">
        <v>102</v>
      </c>
      <c r="O33" s="495" t="s">
        <v>127</v>
      </c>
    </row>
    <row r="34" spans="1:15">
      <c r="A34" s="496" t="s">
        <v>80</v>
      </c>
      <c r="B34" s="497">
        <v>94058018</v>
      </c>
      <c r="C34" s="498" t="s">
        <v>128</v>
      </c>
      <c r="D34" s="499">
        <f>LEN(C34)</f>
        <v>105</v>
      </c>
      <c r="E34" s="500" t="s">
        <v>17</v>
      </c>
      <c r="F34" s="501">
        <f>LEN(E34)</f>
        <v>5</v>
      </c>
      <c r="G34" s="502">
        <v>1</v>
      </c>
      <c r="H34" s="503">
        <f>LEN(G34)</f>
        <v>1</v>
      </c>
      <c r="I34" s="504" t="s">
        <v>96</v>
      </c>
      <c r="J34" s="505" t="s">
        <v>120</v>
      </c>
      <c r="K34" s="506" t="s">
        <v>121</v>
      </c>
      <c r="L34" s="507" t="s">
        <v>129</v>
      </c>
      <c r="M34" s="508" t="s">
        <v>40</v>
      </c>
      <c r="N34" s="509" t="s">
        <v>91</v>
      </c>
      <c r="O34" s="510" t="s">
        <v>130</v>
      </c>
    </row>
    <row r="35" spans="1:15">
      <c r="A35" s="511" t="s">
        <v>131</v>
      </c>
      <c r="B35" s="512">
        <v>94058025</v>
      </c>
      <c r="C35" s="513" t="s">
        <v>132</v>
      </c>
      <c r="D35" s="514">
        <f>LEN(C35)</f>
        <v>105</v>
      </c>
      <c r="E35" s="515" t="s">
        <v>17</v>
      </c>
      <c r="F35" s="516">
        <f>LEN(E35)</f>
        <v>5</v>
      </c>
      <c r="G35" s="517">
        <v>45</v>
      </c>
      <c r="H35" s="518">
        <f>LEN(G35)</f>
        <v>2</v>
      </c>
      <c r="I35" s="519" t="s">
        <v>96</v>
      </c>
      <c r="J35" s="520" t="s">
        <v>120</v>
      </c>
      <c r="K35" s="521" t="s">
        <v>121</v>
      </c>
      <c r="L35" s="522" t="s">
        <v>129</v>
      </c>
      <c r="M35" s="523" t="s">
        <v>40</v>
      </c>
      <c r="N35" s="524" t="s">
        <v>91</v>
      </c>
      <c r="O35" s="525" t="s">
        <v>133</v>
      </c>
    </row>
    <row r="36" spans="1:15">
      <c r="A36" s="526" t="s">
        <v>24</v>
      </c>
      <c r="B36" s="527">
        <v>94058032</v>
      </c>
      <c r="C36" s="528" t="s">
        <v>134</v>
      </c>
      <c r="D36" s="529">
        <f>LEN(C36)</f>
        <v>105</v>
      </c>
      <c r="E36" s="530" t="s">
        <v>17</v>
      </c>
      <c r="F36" s="531">
        <f>LEN(E36)</f>
        <v>5</v>
      </c>
      <c r="G36" s="532">
        <v>1</v>
      </c>
      <c r="H36" s="533">
        <f>LEN(G36)</f>
        <v>1</v>
      </c>
      <c r="I36" s="534" t="s">
        <v>96</v>
      </c>
      <c r="J36" s="535" t="s">
        <v>120</v>
      </c>
      <c r="K36" s="536" t="s">
        <v>121</v>
      </c>
      <c r="L36" s="537" t="s">
        <v>126</v>
      </c>
      <c r="M36" s="538" t="s">
        <v>40</v>
      </c>
      <c r="N36" s="539" t="s">
        <v>98</v>
      </c>
      <c r="O36" s="540" t="s">
        <v>135</v>
      </c>
    </row>
    <row r="37" spans="1:15">
      <c r="A37" s="541"/>
      <c r="B37" s="542">
        <v>94058046</v>
      </c>
      <c r="C37" s="543" t="s">
        <v>136</v>
      </c>
      <c r="D37" s="544">
        <f>LEN(C37)</f>
        <v>105</v>
      </c>
      <c r="E37" s="545"/>
      <c r="F37" s="546"/>
      <c r="G37" s="547"/>
      <c r="H37" s="548"/>
      <c r="I37" s="549"/>
      <c r="J37" s="550"/>
      <c r="K37" s="551"/>
      <c r="L37" s="552"/>
      <c r="M37" s="553"/>
      <c r="N37" s="554"/>
      <c r="O37" s="555"/>
    </row>
    <row r="38" spans="1:15">
      <c r="A38" s="556"/>
      <c r="B38" s="557">
        <v>94058047</v>
      </c>
      <c r="C38" s="558" t="s">
        <v>137</v>
      </c>
      <c r="D38" s="559">
        <f>LEN(C38)</f>
        <v>105</v>
      </c>
      <c r="E38" s="560"/>
      <c r="F38" s="561"/>
      <c r="G38" s="562"/>
      <c r="H38" s="563"/>
      <c r="I38" s="564"/>
      <c r="J38" s="565"/>
      <c r="K38" s="566"/>
      <c r="L38" s="567"/>
      <c r="M38" s="568"/>
      <c r="N38" s="569"/>
      <c r="O38" s="570"/>
    </row>
    <row r="39" spans="1:15">
      <c r="A39" s="571"/>
      <c r="B39" s="572">
        <v>94058048</v>
      </c>
      <c r="C39" s="573" t="s">
        <v>138</v>
      </c>
      <c r="D39" s="574">
        <f>LEN(C39)</f>
        <v>105</v>
      </c>
      <c r="E39" s="575"/>
      <c r="F39" s="576"/>
      <c r="G39" s="577"/>
      <c r="H39" s="578"/>
      <c r="I39" s="579"/>
      <c r="J39" s="580"/>
      <c r="K39" s="581"/>
      <c r="L39" s="582"/>
      <c r="M39" s="583"/>
      <c r="N39" s="584"/>
      <c r="O39" s="585"/>
    </row>
    <row r="40" spans="1:15">
      <c r="A40" s="586"/>
      <c r="B40" s="587">
        <v>94078025</v>
      </c>
      <c r="C40" s="588" t="s">
        <v>139</v>
      </c>
      <c r="D40" s="589">
        <f>LEN(C40)</f>
        <v>105</v>
      </c>
      <c r="E40" s="590" t="s">
        <v>17</v>
      </c>
      <c r="F40" s="591">
        <f>LEN(E40)</f>
        <v>5</v>
      </c>
      <c r="G40" s="592">
        <v>1</v>
      </c>
      <c r="H40" s="593">
        <f>LEN(G40)</f>
        <v>1</v>
      </c>
      <c r="I40" s="594" t="s">
        <v>96</v>
      </c>
      <c r="J40" s="595" t="s">
        <v>115</v>
      </c>
      <c r="K40" s="596" t="s">
        <v>140</v>
      </c>
      <c r="L40" s="597"/>
      <c r="M40" s="598" t="s">
        <v>40</v>
      </c>
      <c r="N40" s="599"/>
      <c r="O40" s="600" t="s">
        <v>141</v>
      </c>
    </row>
    <row r="41" spans="1:15">
      <c r="A41" s="601" t="s">
        <v>118</v>
      </c>
      <c r="B41" s="602">
        <v>94198002</v>
      </c>
      <c r="C41" s="603" t="s">
        <v>142</v>
      </c>
      <c r="D41" s="604">
        <f>LEN(C41)</f>
        <v>105</v>
      </c>
      <c r="E41" s="605" t="s">
        <v>17</v>
      </c>
      <c r="F41" s="606">
        <f>LEN(E41)</f>
        <v>5</v>
      </c>
      <c r="G41" s="607">
        <v>41</v>
      </c>
      <c r="H41" s="608">
        <f>LEN(G41)</f>
        <v>2</v>
      </c>
      <c r="I41" s="609" t="s">
        <v>143</v>
      </c>
      <c r="J41" s="610" t="s">
        <v>144</v>
      </c>
      <c r="K41" s="611" t="s">
        <v>145</v>
      </c>
      <c r="L41" s="612" t="s">
        <v>122</v>
      </c>
      <c r="M41" s="613" t="s">
        <v>40</v>
      </c>
      <c r="N41" s="614" t="s">
        <v>91</v>
      </c>
      <c r="O41" s="615" t="s">
        <v>146</v>
      </c>
    </row>
    <row r="42" spans="1:15">
      <c r="A42" s="616" t="s">
        <v>147</v>
      </c>
      <c r="B42" s="617" t="s">
        <v>148</v>
      </c>
      <c r="C42" s="618" t="s">
        <v>149</v>
      </c>
      <c r="D42" s="619">
        <f>LEN(C42)</f>
        <v>105</v>
      </c>
      <c r="E42" s="620"/>
      <c r="F42" s="621"/>
      <c r="G42" s="622"/>
      <c r="H42" s="623"/>
      <c r="I42" s="624"/>
      <c r="J42" s="625"/>
      <c r="K42" s="626"/>
      <c r="L42" s="627"/>
      <c r="M42" s="628"/>
      <c r="N42" s="629"/>
      <c r="O42" s="6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C2" r:id="rId_hyperlink_1" tooltip="http://clients.edit-place.com/excel-devs/korben/view-pictures.php?client=ARMAND_THIERY&amp;reference=91236005"/>
    <hyperlink ref="C3" r:id="rId_hyperlink_2" tooltip="http://clients.edit-place.com/excel-devs/korben/view-pictures.php?client=ARMAND_THIERY&amp;reference=92035002"/>
    <hyperlink ref="C4" r:id="rId_hyperlink_3" tooltip="http://clients.edit-place.com/excel-devs/korben/view-pictures.php?client=ARMAND_THIERY&amp;reference=92076011"/>
    <hyperlink ref="C5" r:id="rId_hyperlink_4" tooltip="http://clients.edit-place.com/excel-devs/korben/view-pictures.php?client=ARMAND_THIERY&amp;reference=92118004"/>
    <hyperlink ref="C6" r:id="rId_hyperlink_5" tooltip="http://clients.edit-place.com/excel-devs/korben/view-pictures.php?client=ARMAND_THIERY&amp;reference=92132001"/>
    <hyperlink ref="C7" r:id="rId_hyperlink_6" tooltip="http://clients.edit-place.com/excel-devs/korben/view-pictures.php?client=ARMAND_THIERY&amp;reference=92136003"/>
    <hyperlink ref="C8" r:id="rId_hyperlink_7" tooltip="http://clients.edit-place.com/excel-devs/korben/view-pictures.php?client=ARMAND_THIERY&amp;reference=92138002"/>
    <hyperlink ref="C9" r:id="rId_hyperlink_8" tooltip="http://clients.edit-place.com/excel-devs/korben/view-pictures.php?client=ARMAND_THIERY&amp;reference=92317002"/>
    <hyperlink ref="C10" r:id="rId_hyperlink_9" tooltip="http://clients.edit-place.com/excel-devs/korben/view-pictures.php?client=ARMAND_THIERY&amp;reference=92317004"/>
    <hyperlink ref="C11" r:id="rId_hyperlink_10" tooltip="http://clients.edit-place.com/excel-devs/korben/view-pictures.php?client=ARMAND_THIERY&amp;reference=92318003"/>
    <hyperlink ref="C12" r:id="rId_hyperlink_11" tooltip="http://clients.edit-place.com/excel-devs/korben/view-pictures.php?client=ARMAND_THIERY&amp;reference=92318010"/>
    <hyperlink ref="C13" r:id="rId_hyperlink_12" tooltip="http://clients.edit-place.com/excel-devs/korben/view-pictures.php?client=ARMAND_THIERY&amp;reference=92318012"/>
    <hyperlink ref="C14" r:id="rId_hyperlink_13" tooltip="http://clients.edit-place.com/excel-devs/korben/view-pictures.php?client=ARMAND_THIERY&amp;reference=92318013"/>
    <hyperlink ref="C15" r:id="rId_hyperlink_14" tooltip="http://clients.edit-place.com/excel-devs/korben/view-pictures.php?client=ARMAND_THIERY&amp;reference=92318014"/>
    <hyperlink ref="C16" r:id="rId_hyperlink_15" tooltip="http://clients.edit-place.com/excel-devs/korben/view-pictures.php?client=ARMAND_THIERY&amp;reference=92318015"/>
    <hyperlink ref="C17" r:id="rId_hyperlink_16" tooltip="http://clients.edit-place.com/excel-devs/korben/view-pictures.php?client=ARMAND_THIERY&amp;reference=92408001"/>
    <hyperlink ref="C18" r:id="rId_hyperlink_17" tooltip="http://clients.edit-place.com/excel-devs/korben/view-pictures.php?client=ARMAND_THIERY&amp;reference=92458002"/>
    <hyperlink ref="C19" r:id="rId_hyperlink_18" tooltip="http://clients.edit-place.com/excel-devs/korben/view-pictures.php?client=ARMAND_THIERY&amp;reference=92458004"/>
    <hyperlink ref="C20" r:id="rId_hyperlink_19" tooltip="http://clients.edit-place.com/excel-devs/korben/view-pictures.php?client=ARMAND_THIERY&amp;reference=92458005"/>
    <hyperlink ref="C21" r:id="rId_hyperlink_20" tooltip="http://clients.edit-place.com/excel-devs/korben/view-pictures.php?client=ARMAND_THIERY&amp;reference=93128002"/>
    <hyperlink ref="C22" r:id="rId_hyperlink_21" tooltip="http://clients.edit-place.com/excel-devs/korben/view-pictures.php?client=ARMAND_THIERY&amp;reference=93128010"/>
    <hyperlink ref="C23" r:id="rId_hyperlink_22" tooltip="http://clients.edit-place.com/excel-devs/korben/view-pictures.php?client=ARMAND_THIERY&amp;reference=93128035"/>
    <hyperlink ref="C24" r:id="rId_hyperlink_23" tooltip="http://clients.edit-place.com/excel-devs/korben/view-pictures.php?client=ARMAND_THIERY&amp;reference=93128049"/>
    <hyperlink ref="C25" r:id="rId_hyperlink_24" tooltip="http://clients.edit-place.com/excel-devs/korben/view-pictures.php?client=ARMAND_THIERY&amp;reference=93128053"/>
    <hyperlink ref="C26" r:id="rId_hyperlink_25" tooltip="http://clients.edit-place.com/excel-devs/korben/view-pictures.php?client=ARMAND_THIERY&amp;reference=93128057"/>
    <hyperlink ref="C27" r:id="rId_hyperlink_26" tooltip="http://clients.edit-place.com/excel-devs/korben/view-pictures.php?client=ARMAND_THIERY&amp;reference=93128063"/>
    <hyperlink ref="C28" r:id="rId_hyperlink_27" tooltip="http://clients.edit-place.com/excel-devs/korben/view-pictures.php?client=ARMAND_THIERY&amp;reference=93128065"/>
    <hyperlink ref="C29" r:id="rId_hyperlink_28" tooltip="http://clients.edit-place.com/excel-devs/korben/view-pictures.php?client=ARMAND_THIERY&amp;reference=93128072"/>
    <hyperlink ref="C30" r:id="rId_hyperlink_29" tooltip="http://clients.edit-place.com/excel-devs/korben/view-pictures.php?client=ARMAND_THIERY&amp;reference=93128073"/>
    <hyperlink ref="C31" r:id="rId_hyperlink_30" tooltip="http://clients.edit-place.com/excel-devs/korben/view-pictures.php?client=ARMAND_THIERY&amp;reference=94016001"/>
    <hyperlink ref="C32" r:id="rId_hyperlink_31" tooltip="http://clients.edit-place.com/excel-devs/korben/view-pictures.php?client=ARMAND_THIERY&amp;reference=94058002"/>
    <hyperlink ref="C33" r:id="rId_hyperlink_32" tooltip="http://clients.edit-place.com/excel-devs/korben/view-pictures.php?client=ARMAND_THIERY&amp;reference=94058017"/>
    <hyperlink ref="C34" r:id="rId_hyperlink_33" tooltip="http://clients.edit-place.com/excel-devs/korben/view-pictures.php?client=ARMAND_THIERY&amp;reference=94058018"/>
    <hyperlink ref="C35" r:id="rId_hyperlink_34" tooltip="http://clients.edit-place.com/excel-devs/korben/view-pictures.php?client=ARMAND_THIERY&amp;reference=94058025"/>
    <hyperlink ref="C36" r:id="rId_hyperlink_35" tooltip="http://clients.edit-place.com/excel-devs/korben/view-pictures.php?client=ARMAND_THIERY&amp;reference=94058032"/>
    <hyperlink ref="C37" r:id="rId_hyperlink_36" tooltip="http://clients.edit-place.com/excel-devs/korben/view-pictures.php?client=ARMAND_THIERY&amp;reference=94058046"/>
    <hyperlink ref="C38" r:id="rId_hyperlink_37" tooltip="http://clients.edit-place.com/excel-devs/korben/view-pictures.php?client=ARMAND_THIERY&amp;reference=94058047"/>
    <hyperlink ref="C39" r:id="rId_hyperlink_38" tooltip="http://clients.edit-place.com/excel-devs/korben/view-pictures.php?client=ARMAND_THIERY&amp;reference=94058048"/>
    <hyperlink ref="C40" r:id="rId_hyperlink_39" tooltip="http://clients.edit-place.com/excel-devs/korben/view-pictures.php?client=ARMAND_THIERY&amp;reference=94078025"/>
    <hyperlink ref="C41" r:id="rId_hyperlink_40" tooltip="http://clients.edit-place.com/excel-devs/korben/view-pictures.php?client=ARMAND_THIERY&amp;reference=94198002"/>
    <hyperlink ref="C42" r:id="rId_hyperlink_41" tooltip="http://clients.edit-place.com/excel-devs/korben/view-pictures.php?client=ARMAND_THIERY&amp;reference=Thumbs.d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fichier redacteur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2015-06-18T17:10:39+02:00</dcterms:created>
  <dcterms:modified xsi:type="dcterms:W3CDTF">2015-06-18T17:10:39+02:00</dcterms:modified>
  <dc:title>Untitled Spreadsheet</dc:title>
  <dc:description/>
  <dc:subject/>
  <cp:keywords/>
  <cp:category/>
</cp:coreProperties>
</file>