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<sst xmlns="http://schemas.openxmlformats.org/spreadsheetml/2006/main" uniqueCount="93">
  <si>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</si>
  <si>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</si>
  <si>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</si>
  <si>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</si>
  <si>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</si>
  <si>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</si>
  <si>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</si>
  <si>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</si>
  <si>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</si>
  <si>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</si>
  <si>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</si>
  <si>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</si>
  <si>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</si>
  <si>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</si>
  <si>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</si>
  <si>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http://clients.edit-place.com/excel-devs/korben/view-pictures.php?client=ARMAND_THIERY&amp;reference=96030022</t>
  </si>
  <si>
    <t>FEMME</t>
  </si>
  <si>
    <t>Longueur longue</t>
  </si>
  <si>
    <t>Sans manche</t>
  </si>
  <si>
    <t>Col rond</t>
  </si>
  <si>
    <t>AFFINITES</t>
  </si>
  <si>
    <t>SOFT FARMER</t>
  </si>
  <si>
    <t xml:space="preserve">ROBE EN MOUSSELINE  </t>
  </si>
  <si>
    <t>http://clients.edit-place.com/excel-devs/korben/view-pictures.php?client=ARMAND_THIERY&amp;reference=96030035</t>
  </si>
  <si>
    <t>Longueur standard</t>
  </si>
  <si>
    <t>SO'CHIC</t>
  </si>
  <si>
    <t xml:space="preserve">Robe plissée </t>
  </si>
  <si>
    <t>http://clients.edit-place.com/excel-devs/korben/view-pictures.php?client=ARMAND_THIERY&amp;reference=96030060</t>
  </si>
  <si>
    <t>http://clients.edit-place.com/excel-devs/korben/view-pictures.php?client=ARMAND_THIERY&amp;reference=96030065</t>
  </si>
  <si>
    <t>http://clients.edit-place.com/excel-devs/korben/view-pictures.php?client=ARMAND_THIERY&amp;reference=96030069</t>
  </si>
  <si>
    <t>http://clients.edit-place.com/excel-devs/korben/view-pictures.php?client=ARMAND_THIERY&amp;reference=96030075</t>
  </si>
  <si>
    <t>http://clients.edit-place.com/excel-devs/korben/view-pictures.php?client=ARMAND_THIERY&amp;reference=96030080</t>
  </si>
  <si>
    <t>http://clients.edit-place.com/excel-devs/korben/view-pictures.php?client=ARMAND_THIERY&amp;reference=96030084</t>
  </si>
  <si>
    <t>http://clients.edit-place.com/excel-devs/korben/view-pictures.php?client=ARMAND_THIERY&amp;reference=96030093</t>
  </si>
  <si>
    <t>http://clients.edit-place.com/excel-devs/korben/view-pictures.php?client=ARMAND_THIERY&amp;reference=96030102</t>
  </si>
  <si>
    <t>DOUBLON (20150225-at)</t>
  </si>
  <si>
    <t>http://clients.edit-place.com/excel-devs/korben/view-pictures.php?client=ARMAND_THIERY&amp;reference=97130022</t>
  </si>
  <si>
    <t>Manches courtes</t>
  </si>
  <si>
    <t>Col tunisien</t>
  </si>
  <si>
    <t>SPRING TIME</t>
  </si>
  <si>
    <t xml:space="preserve"> </t>
  </si>
  <si>
    <t>DOUBLON (20150116)</t>
  </si>
  <si>
    <t>http://clients.edit-place.com/excel-devs/korben/view-pictures.php?client=ARMAND_THIERY&amp;reference=97130051</t>
  </si>
  <si>
    <t>BLISS</t>
  </si>
  <si>
    <t xml:space="preserve">Tee-shirt Uni </t>
  </si>
  <si>
    <t>http://clients.edit-place.com/excel-devs/korben/view-pictures.php?client=ARMAND_THIERY&amp;reference=97130052</t>
  </si>
  <si>
    <t>http://clients.edit-place.com/excel-devs/korben/view-pictures.php?client=ARMAND_THIERY&amp;reference=97130082</t>
  </si>
  <si>
    <t>DELICATE CUTE</t>
  </si>
  <si>
    <t xml:space="preserve">Tee-shirt Fantaisie </t>
  </si>
  <si>
    <t>http://clients.edit-place.com/excel-devs/korben/view-pictures.php?client=ARMAND_THIERY&amp;reference=97130084</t>
  </si>
  <si>
    <t>http://clients.edit-place.com/excel-devs/korben/view-pictures.php?client=ARMAND_THIERY&amp;reference=97140079</t>
  </si>
  <si>
    <t>http://clients.edit-place.com/excel-devs/korben/view-pictures.php?client=ARMAND_THIERY&amp;reference=97140087</t>
  </si>
  <si>
    <t>http://clients.edit-place.com/excel-devs/korben/view-pictures.php?client=ARMAND_THIERY&amp;reference=97140107</t>
  </si>
  <si>
    <t>http://clients.edit-place.com/excel-devs/korben/view-pictures.php?client=ARMAND_THIERY&amp;reference=97140129</t>
  </si>
  <si>
    <t>http://clients.edit-place.com/excel-devs/korben/view-pictures.php?client=ARMAND_THIERY&amp;reference=97230111</t>
  </si>
  <si>
    <t>http://clients.edit-place.com/excel-devs/korben/view-pictures.php?client=ARMAND_THIERY&amp;reference=97230121</t>
  </si>
  <si>
    <t>http://clients.edit-place.com/excel-devs/korben/view-pictures.php?client=ARMAND_THIERY&amp;reference=97230139</t>
  </si>
  <si>
    <t>http://clients.edit-place.com/excel-devs/korben/view-pictures.php?client=ARMAND_THIERY&amp;reference=97330003</t>
  </si>
  <si>
    <t>Uni</t>
  </si>
  <si>
    <t>FRESH PASTEL</t>
  </si>
  <si>
    <t xml:space="preserve">JUPE EN COTON STRETCH DETENTE </t>
  </si>
  <si>
    <t>http://clients.edit-place.com/excel-devs/korben/view-pictures.php?client=ARMAND_THIERY&amp;reference=97330004</t>
  </si>
  <si>
    <t>BAROUD CHIC</t>
  </si>
  <si>
    <t xml:space="preserve">JUPE DETENTE EN COTON STRETCH </t>
  </si>
  <si>
    <t>http://clients.edit-place.com/excel-devs/korben/view-pictures.php?client=ARMAND_THIERY&amp;reference=97330007</t>
  </si>
  <si>
    <t>EXOTIC</t>
  </si>
  <si>
    <t>http://clients.edit-place.com/excel-devs/korben/view-pictures.php?client=ARMAND_THIERY&amp;reference=97330037</t>
  </si>
  <si>
    <t>Longueur courte</t>
  </si>
  <si>
    <t>AFRICAN QUEEN</t>
  </si>
  <si>
    <t xml:space="preserve">JUPE 5 POCHES </t>
  </si>
  <si>
    <t>http://clients.edit-place.com/excel-devs/korben/view-pictures.php?client=ARMAND_THIERY&amp;reference=97330045</t>
  </si>
  <si>
    <t>http://clients.edit-place.com/excel-devs/korben/view-pictures.php?client=ARMAND_THIERY&amp;reference=97330053</t>
  </si>
  <si>
    <t>http://clients.edit-place.com/excel-devs/korben/view-pictures.php?client=ARMAND_THIERY&amp;reference=97330056</t>
  </si>
  <si>
    <t>http://clients.edit-place.com/excel-devs/korben/view-pictures.php?client=ARMAND_THIERY&amp;reference=97430009</t>
  </si>
  <si>
    <t xml:space="preserve">PANTACOURT EN JEAN BLEU </t>
  </si>
  <si>
    <t>http://clients.edit-place.com/excel-devs/korben/view-pictures.php?client=ARMAND_THIERY&amp;reference=97430034</t>
  </si>
  <si>
    <t xml:space="preserve">PC JEAN BLEU BRODERIE ETHNIQUE </t>
  </si>
  <si>
    <t>http://clients.edit-place.com/excel-devs/korben/view-pictures.php?client=ARMAND_THIERY&amp;reference=97430039</t>
  </si>
  <si>
    <t>NAVAJO</t>
  </si>
  <si>
    <t xml:space="preserve">PC JEAN BLEU ZIP BAS DE JAMBE </t>
  </si>
  <si>
    <t>DOUBLON (20150527)</t>
  </si>
  <si>
    <t>http://clients.edit-place.com/excel-devs/korben/view-pictures.php?client=ARMAND_THIERY&amp;reference=97430042</t>
  </si>
  <si>
    <t xml:space="preserve">Pantalon court en coton stretch satiné  </t>
  </si>
  <si>
    <t>http://clients.edit-place.com/excel-devs/korben/view-pictures.php?client=ARMAND_THIERY&amp;reference=97430046</t>
  </si>
  <si>
    <t xml:space="preserve">CORSAIRE DETENTE EN COTON STRETCH </t>
  </si>
  <si>
    <t>http://clients.edit-place.com/excel-devs/korben/view-pictures.php?client=ARMAND_THIERY&amp;reference=97430047</t>
  </si>
  <si>
    <t>http://clients.edit-place.com/excel-devs/korben/view-pictures.php?client=ARMAND_THIERY&amp;reference=97430075</t>
  </si>
  <si>
    <t xml:space="preserve">PANTACOURT DETENTE </t>
  </si>
  <si>
    <t>http://clients.edit-place.com/excel-devs/korben/view-pictures.php?client=ARMAND_THIERY&amp;reference=97430076</t>
  </si>
  <si>
    <t>http://clients.edit-place.com/excel-devs/korben/view-pictures.php?client=ARMAND_THIERY&amp;reference=97430081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</si>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</sst>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ARMAND_THIERY&amp;reference=96030022" TargetMode="External"/><Relationship Id="rId_hyperlink_2" Type="http://schemas.openxmlformats.org/officeDocument/2006/relationships/hyperlink" Target="http://clients.edit-place.com/excel-devs/korben/view-pictures.php?client=ARMAND_THIERY&amp;reference=96030035" TargetMode="External"/><Relationship Id="rId_hyperlink_3" Type="http://schemas.openxmlformats.org/officeDocument/2006/relationships/hyperlink" Target="http://clients.edit-place.com/excel-devs/korben/view-pictures.php?client=ARMAND_THIERY&amp;reference=96030060" TargetMode="External"/><Relationship Id="rId_hyperlink_4" Type="http://schemas.openxmlformats.org/officeDocument/2006/relationships/hyperlink" Target="http://clients.edit-place.com/excel-devs/korben/view-pictures.php?client=ARMAND_THIERY&amp;reference=96030065" TargetMode="External"/><Relationship Id="rId_hyperlink_5" Type="http://schemas.openxmlformats.org/officeDocument/2006/relationships/hyperlink" Target="http://clients.edit-place.com/excel-devs/korben/view-pictures.php?client=ARMAND_THIERY&amp;reference=96030069" TargetMode="External"/><Relationship Id="rId_hyperlink_6" Type="http://schemas.openxmlformats.org/officeDocument/2006/relationships/hyperlink" Target="http://clients.edit-place.com/excel-devs/korben/view-pictures.php?client=ARMAND_THIERY&amp;reference=96030075" TargetMode="External"/><Relationship Id="rId_hyperlink_7" Type="http://schemas.openxmlformats.org/officeDocument/2006/relationships/hyperlink" Target="http://clients.edit-place.com/excel-devs/korben/view-pictures.php?client=ARMAND_THIERY&amp;reference=96030080" TargetMode="External"/><Relationship Id="rId_hyperlink_8" Type="http://schemas.openxmlformats.org/officeDocument/2006/relationships/hyperlink" Target="http://clients.edit-place.com/excel-devs/korben/view-pictures.php?client=ARMAND_THIERY&amp;reference=96030084" TargetMode="External"/><Relationship Id="rId_hyperlink_9" Type="http://schemas.openxmlformats.org/officeDocument/2006/relationships/hyperlink" Target="http://clients.edit-place.com/excel-devs/korben/view-pictures.php?client=ARMAND_THIERY&amp;reference=96030093" TargetMode="External"/><Relationship Id="rId_hyperlink_10" Type="http://schemas.openxmlformats.org/officeDocument/2006/relationships/hyperlink" Target="http://clients.edit-place.com/excel-devs/korben/view-pictures.php?client=ARMAND_THIERY&amp;reference=96030102" TargetMode="External"/><Relationship Id="rId_hyperlink_11" Type="http://schemas.openxmlformats.org/officeDocument/2006/relationships/hyperlink" Target="http://clients.edit-place.com/excel-devs/korben/view-pictures.php?client=ARMAND_THIERY&amp;reference=97130022" TargetMode="External"/><Relationship Id="rId_hyperlink_12" Type="http://schemas.openxmlformats.org/officeDocument/2006/relationships/hyperlink" Target="http://clients.edit-place.com/excel-devs/korben/view-pictures.php?client=ARMAND_THIERY&amp;reference=97130051" TargetMode="External"/><Relationship Id="rId_hyperlink_13" Type="http://schemas.openxmlformats.org/officeDocument/2006/relationships/hyperlink" Target="http://clients.edit-place.com/excel-devs/korben/view-pictures.php?client=ARMAND_THIERY&amp;reference=97130052" TargetMode="External"/><Relationship Id="rId_hyperlink_14" Type="http://schemas.openxmlformats.org/officeDocument/2006/relationships/hyperlink" Target="http://clients.edit-place.com/excel-devs/korben/view-pictures.php?client=ARMAND_THIERY&amp;reference=97130082" TargetMode="External"/><Relationship Id="rId_hyperlink_15" Type="http://schemas.openxmlformats.org/officeDocument/2006/relationships/hyperlink" Target="http://clients.edit-place.com/excel-devs/korben/view-pictures.php?client=ARMAND_THIERY&amp;reference=97130084" TargetMode="External"/><Relationship Id="rId_hyperlink_16" Type="http://schemas.openxmlformats.org/officeDocument/2006/relationships/hyperlink" Target="http://clients.edit-place.com/excel-devs/korben/view-pictures.php?client=ARMAND_THIERY&amp;reference=97140079" TargetMode="External"/><Relationship Id="rId_hyperlink_17" Type="http://schemas.openxmlformats.org/officeDocument/2006/relationships/hyperlink" Target="http://clients.edit-place.com/excel-devs/korben/view-pictures.php?client=ARMAND_THIERY&amp;reference=97140087" TargetMode="External"/><Relationship Id="rId_hyperlink_18" Type="http://schemas.openxmlformats.org/officeDocument/2006/relationships/hyperlink" Target="http://clients.edit-place.com/excel-devs/korben/view-pictures.php?client=ARMAND_THIERY&amp;reference=97140107" TargetMode="External"/><Relationship Id="rId_hyperlink_19" Type="http://schemas.openxmlformats.org/officeDocument/2006/relationships/hyperlink" Target="http://clients.edit-place.com/excel-devs/korben/view-pictures.php?client=ARMAND_THIERY&amp;reference=97140129" TargetMode="External"/><Relationship Id="rId_hyperlink_20" Type="http://schemas.openxmlformats.org/officeDocument/2006/relationships/hyperlink" Target="http://clients.edit-place.com/excel-devs/korben/view-pictures.php?client=ARMAND_THIERY&amp;reference=97230111" TargetMode="External"/><Relationship Id="rId_hyperlink_21" Type="http://schemas.openxmlformats.org/officeDocument/2006/relationships/hyperlink" Target="http://clients.edit-place.com/excel-devs/korben/view-pictures.php?client=ARMAND_THIERY&amp;reference=97230121" TargetMode="External"/><Relationship Id="rId_hyperlink_22" Type="http://schemas.openxmlformats.org/officeDocument/2006/relationships/hyperlink" Target="http://clients.edit-place.com/excel-devs/korben/view-pictures.php?client=ARMAND_THIERY&amp;reference=97230139" TargetMode="External"/><Relationship Id="rId_hyperlink_23" Type="http://schemas.openxmlformats.org/officeDocument/2006/relationships/hyperlink" Target="http://clients.edit-place.com/excel-devs/korben/view-pictures.php?client=ARMAND_THIERY&amp;reference=97330003" TargetMode="External"/><Relationship Id="rId_hyperlink_24" Type="http://schemas.openxmlformats.org/officeDocument/2006/relationships/hyperlink" Target="http://clients.edit-place.com/excel-devs/korben/view-pictures.php?client=ARMAND_THIERY&amp;reference=97330004" TargetMode="External"/><Relationship Id="rId_hyperlink_25" Type="http://schemas.openxmlformats.org/officeDocument/2006/relationships/hyperlink" Target="http://clients.edit-place.com/excel-devs/korben/view-pictures.php?client=ARMAND_THIERY&amp;reference=97330007" TargetMode="External"/><Relationship Id="rId_hyperlink_26" Type="http://schemas.openxmlformats.org/officeDocument/2006/relationships/hyperlink" Target="http://clients.edit-place.com/excel-devs/korben/view-pictures.php?client=ARMAND_THIERY&amp;reference=97330037" TargetMode="External"/><Relationship Id="rId_hyperlink_27" Type="http://schemas.openxmlformats.org/officeDocument/2006/relationships/hyperlink" Target="http://clients.edit-place.com/excel-devs/korben/view-pictures.php?client=ARMAND_THIERY&amp;reference=97330045" TargetMode="External"/><Relationship Id="rId_hyperlink_28" Type="http://schemas.openxmlformats.org/officeDocument/2006/relationships/hyperlink" Target="http://clients.edit-place.com/excel-devs/korben/view-pictures.php?client=ARMAND_THIERY&amp;reference=97330053" TargetMode="External"/><Relationship Id="rId_hyperlink_29" Type="http://schemas.openxmlformats.org/officeDocument/2006/relationships/hyperlink" Target="http://clients.edit-place.com/excel-devs/korben/view-pictures.php?client=ARMAND_THIERY&amp;reference=97330056" TargetMode="External"/><Relationship Id="rId_hyperlink_30" Type="http://schemas.openxmlformats.org/officeDocument/2006/relationships/hyperlink" Target="http://clients.edit-place.com/excel-devs/korben/view-pictures.php?client=ARMAND_THIERY&amp;reference=97430009" TargetMode="External"/><Relationship Id="rId_hyperlink_31" Type="http://schemas.openxmlformats.org/officeDocument/2006/relationships/hyperlink" Target="http://clients.edit-place.com/excel-devs/korben/view-pictures.php?client=ARMAND_THIERY&amp;reference=97430034" TargetMode="External"/><Relationship Id="rId_hyperlink_32" Type="http://schemas.openxmlformats.org/officeDocument/2006/relationships/hyperlink" Target="http://clients.edit-place.com/excel-devs/korben/view-pictures.php?client=ARMAND_THIERY&amp;reference=97430039" TargetMode="External"/><Relationship Id="rId_hyperlink_33" Type="http://schemas.openxmlformats.org/officeDocument/2006/relationships/hyperlink" Target="http://clients.edit-place.com/excel-devs/korben/view-pictures.php?client=ARMAND_THIERY&amp;reference=97430042" TargetMode="External"/><Relationship Id="rId_hyperlink_34" Type="http://schemas.openxmlformats.org/officeDocument/2006/relationships/hyperlink" Target="http://clients.edit-place.com/excel-devs/korben/view-pictures.php?client=ARMAND_THIERY&amp;reference=97430046" TargetMode="External"/><Relationship Id="rId_hyperlink_35" Type="http://schemas.openxmlformats.org/officeDocument/2006/relationships/hyperlink" Target="http://clients.edit-place.com/excel-devs/korben/view-pictures.php?client=ARMAND_THIERY&amp;reference=97430047" TargetMode="External"/><Relationship Id="rId_hyperlink_36" Type="http://schemas.openxmlformats.org/officeDocument/2006/relationships/hyperlink" Target="http://clients.edit-place.com/excel-devs/korben/view-pictures.php?client=ARMAND_THIERY&amp;reference=97430075" TargetMode="External"/><Relationship Id="rId_hyperlink_37" Type="http://schemas.openxmlformats.org/officeDocument/2006/relationships/hyperlink" Target="http://clients.edit-place.com/excel-devs/korben/view-pictures.php?client=ARMAND_THIERY&amp;reference=97430076" TargetMode="External"/><Relationship Id="rId_hyperlink_38" Type="http://schemas.openxmlformats.org/officeDocument/2006/relationships/hyperlink" Target="http://clients.edit-place.com/excel-devs/korben/view-pictures.php?client=ARMAND_THIERY&amp;reference=97430081" TargetMode="External"/><Relationship Id="rId_hyperlink_39" Type="http://schemas.openxmlformats.org/officeDocument/2006/relationships/hyperlink" Target="http://clients.edit-place.com/excel-devs/korben/view-pictures.php?client=ARMAND_THIERY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0"/>
  <sheetViews>
    <sheetView tabSelected="0" workbookViewId="0" showGridLines="true" showRowColHeaders="1">
      <selection activeCell="O40" sqref="O4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96030022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60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20</v>
      </c>
      <c r="N2" s="29" t="s">
        <v>21</v>
      </c>
      <c r="O2" s="30" t="s">
        <v>22</v>
      </c>
    </row>
    <row r="3" spans="1:15">
      <c r="A3" s="31"/>
      <c r="B3" s="32">
        <v>96030035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26</v>
      </c>
      <c r="H3" s="38">
        <f>LEN(G3)</f>
        <v>2</v>
      </c>
      <c r="I3" s="39" t="s">
        <v>24</v>
      </c>
      <c r="J3" s="40" t="s">
        <v>18</v>
      </c>
      <c r="K3" s="41" t="s">
        <v>19</v>
      </c>
      <c r="L3" s="42"/>
      <c r="M3" s="43" t="s">
        <v>20</v>
      </c>
      <c r="N3" s="44" t="s">
        <v>25</v>
      </c>
      <c r="O3" s="45" t="s">
        <v>26</v>
      </c>
    </row>
    <row r="4" spans="1:15">
      <c r="A4" s="46"/>
      <c r="B4" s="47">
        <v>96030060</v>
      </c>
      <c r="C4" s="48" t="s">
        <v>27</v>
      </c>
      <c r="D4" s="49">
        <f>LEN(C4)</f>
        <v>105</v>
      </c>
      <c r="E4" s="50"/>
      <c r="F4" s="51"/>
      <c r="G4" s="52"/>
      <c r="H4" s="53"/>
      <c r="I4" s="54"/>
      <c r="J4" s="55"/>
      <c r="K4" s="56"/>
      <c r="L4" s="57"/>
      <c r="M4" s="58"/>
      <c r="N4" s="59"/>
      <c r="O4" s="60"/>
    </row>
    <row r="5" spans="1:15">
      <c r="A5" s="61"/>
      <c r="B5" s="62">
        <v>96030065</v>
      </c>
      <c r="C5" s="63" t="s">
        <v>28</v>
      </c>
      <c r="D5" s="64">
        <f>LEN(C5)</f>
        <v>105</v>
      </c>
      <c r="E5" s="65"/>
      <c r="F5" s="66"/>
      <c r="G5" s="67"/>
      <c r="H5" s="68"/>
      <c r="I5" s="69"/>
      <c r="J5" s="70"/>
      <c r="K5" s="71"/>
      <c r="L5" s="72"/>
      <c r="M5" s="73"/>
      <c r="N5" s="74"/>
      <c r="O5" s="75"/>
    </row>
    <row r="6" spans="1:15">
      <c r="A6" s="76"/>
      <c r="B6" s="77">
        <v>96030069</v>
      </c>
      <c r="C6" s="78" t="s">
        <v>29</v>
      </c>
      <c r="D6" s="79">
        <f>LEN(C6)</f>
        <v>105</v>
      </c>
      <c r="E6" s="80"/>
      <c r="F6" s="81"/>
      <c r="G6" s="82"/>
      <c r="H6" s="83"/>
      <c r="I6" s="84"/>
      <c r="J6" s="85"/>
      <c r="K6" s="86"/>
      <c r="L6" s="87"/>
      <c r="M6" s="88"/>
      <c r="N6" s="89"/>
      <c r="O6" s="90"/>
    </row>
    <row r="7" spans="1:15">
      <c r="A7" s="91"/>
      <c r="B7" s="92">
        <v>96030075</v>
      </c>
      <c r="C7" s="93" t="s">
        <v>30</v>
      </c>
      <c r="D7" s="94">
        <f>LEN(C7)</f>
        <v>105</v>
      </c>
      <c r="E7" s="95"/>
      <c r="F7" s="96"/>
      <c r="G7" s="97"/>
      <c r="H7" s="98"/>
      <c r="I7" s="99"/>
      <c r="J7" s="100"/>
      <c r="K7" s="101"/>
      <c r="L7" s="102"/>
      <c r="M7" s="103"/>
      <c r="N7" s="104"/>
      <c r="O7" s="105"/>
    </row>
    <row r="8" spans="1:15">
      <c r="A8" s="106"/>
      <c r="B8" s="107">
        <v>96030080</v>
      </c>
      <c r="C8" s="108" t="s">
        <v>31</v>
      </c>
      <c r="D8" s="109">
        <f>LEN(C8)</f>
        <v>105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/>
      <c r="B9" s="122">
        <v>96030084</v>
      </c>
      <c r="C9" s="123" t="s">
        <v>32</v>
      </c>
      <c r="D9" s="124">
        <f>LEN(C9)</f>
        <v>105</v>
      </c>
      <c r="E9" s="125"/>
      <c r="F9" s="126"/>
      <c r="G9" s="127"/>
      <c r="H9" s="128"/>
      <c r="I9" s="129"/>
      <c r="J9" s="130"/>
      <c r="K9" s="131"/>
      <c r="L9" s="132"/>
      <c r="M9" s="133"/>
      <c r="N9" s="134"/>
      <c r="O9" s="135"/>
    </row>
    <row r="10" spans="1:15">
      <c r="A10" s="136"/>
      <c r="B10" s="137">
        <v>96030093</v>
      </c>
      <c r="C10" s="138" t="s">
        <v>33</v>
      </c>
      <c r="D10" s="139">
        <f>LEN(C10)</f>
        <v>105</v>
      </c>
      <c r="E10" s="140"/>
      <c r="F10" s="141"/>
      <c r="G10" s="142"/>
      <c r="H10" s="143"/>
      <c r="I10" s="144"/>
      <c r="J10" s="145"/>
      <c r="K10" s="146"/>
      <c r="L10" s="147"/>
      <c r="M10" s="148"/>
      <c r="N10" s="149"/>
      <c r="O10" s="150"/>
    </row>
    <row r="11" spans="1:15">
      <c r="A11" s="151"/>
      <c r="B11" s="152">
        <v>96030102</v>
      </c>
      <c r="C11" s="153" t="s">
        <v>34</v>
      </c>
      <c r="D11" s="154">
        <f>LEN(C11)</f>
        <v>105</v>
      </c>
      <c r="E11" s="155"/>
      <c r="F11" s="156"/>
      <c r="G11" s="157"/>
      <c r="H11" s="158"/>
      <c r="I11" s="159"/>
      <c r="J11" s="160"/>
      <c r="K11" s="161"/>
      <c r="L11" s="162"/>
      <c r="M11" s="163"/>
      <c r="N11" s="164"/>
      <c r="O11" s="165"/>
    </row>
    <row r="12" spans="1:15">
      <c r="A12" s="166" t="s">
        <v>35</v>
      </c>
      <c r="B12" s="167">
        <v>97130022</v>
      </c>
      <c r="C12" s="168" t="s">
        <v>36</v>
      </c>
      <c r="D12" s="169">
        <f>LEN(C12)</f>
        <v>105</v>
      </c>
      <c r="E12" s="170" t="s">
        <v>16</v>
      </c>
      <c r="F12" s="171">
        <f>LEN(E12)</f>
        <v>5</v>
      </c>
      <c r="G12" s="172">
        <v>65</v>
      </c>
      <c r="H12" s="173">
        <f>LEN(G12)</f>
        <v>2</v>
      </c>
      <c r="I12" s="174" t="s">
        <v>24</v>
      </c>
      <c r="J12" s="175" t="s">
        <v>37</v>
      </c>
      <c r="K12" s="176" t="s">
        <v>38</v>
      </c>
      <c r="L12" s="177"/>
      <c r="M12" s="178" t="s">
        <v>20</v>
      </c>
      <c r="N12" s="179" t="s">
        <v>39</v>
      </c>
      <c r="O12" s="180" t="s">
        <v>40</v>
      </c>
    </row>
    <row r="13" spans="1:15">
      <c r="A13" s="181" t="s">
        <v>41</v>
      </c>
      <c r="B13" s="182">
        <v>97130051</v>
      </c>
      <c r="C13" s="183" t="s">
        <v>42</v>
      </c>
      <c r="D13" s="184">
        <f>LEN(C13)</f>
        <v>105</v>
      </c>
      <c r="E13" s="185" t="s">
        <v>16</v>
      </c>
      <c r="F13" s="186">
        <f>LEN(E13)</f>
        <v>5</v>
      </c>
      <c r="G13" s="187">
        <v>82</v>
      </c>
      <c r="H13" s="188">
        <f>LEN(G13)</f>
        <v>2</v>
      </c>
      <c r="I13" s="189" t="s">
        <v>24</v>
      </c>
      <c r="J13" s="190" t="s">
        <v>37</v>
      </c>
      <c r="K13" s="191" t="s">
        <v>38</v>
      </c>
      <c r="L13" s="192"/>
      <c r="M13" s="193" t="s">
        <v>20</v>
      </c>
      <c r="N13" s="194" t="s">
        <v>43</v>
      </c>
      <c r="O13" s="195" t="s">
        <v>44</v>
      </c>
    </row>
    <row r="14" spans="1:15">
      <c r="A14" s="196"/>
      <c r="B14" s="197">
        <v>97130052</v>
      </c>
      <c r="C14" s="198" t="s">
        <v>45</v>
      </c>
      <c r="D14" s="199">
        <f>LEN(C14)</f>
        <v>105</v>
      </c>
      <c r="E14" s="200" t="s">
        <v>16</v>
      </c>
      <c r="F14" s="201">
        <f>LEN(E14)</f>
        <v>5</v>
      </c>
      <c r="G14" s="202">
        <v>2</v>
      </c>
      <c r="H14" s="203">
        <f>LEN(G14)</f>
        <v>1</v>
      </c>
      <c r="I14" s="204" t="s">
        <v>24</v>
      </c>
      <c r="J14" s="205" t="s">
        <v>37</v>
      </c>
      <c r="K14" s="206" t="s">
        <v>19</v>
      </c>
      <c r="L14" s="207"/>
      <c r="M14" s="208" t="s">
        <v>20</v>
      </c>
      <c r="N14" s="209" t="s">
        <v>21</v>
      </c>
      <c r="O14" s="210" t="s">
        <v>44</v>
      </c>
    </row>
    <row r="15" spans="1:15">
      <c r="A15" s="211"/>
      <c r="B15" s="212">
        <v>97130082</v>
      </c>
      <c r="C15" s="213" t="s">
        <v>46</v>
      </c>
      <c r="D15" s="214">
        <f>LEN(C15)</f>
        <v>105</v>
      </c>
      <c r="E15" s="215" t="s">
        <v>16</v>
      </c>
      <c r="F15" s="216">
        <f>LEN(E15)</f>
        <v>5</v>
      </c>
      <c r="G15" s="217">
        <v>70</v>
      </c>
      <c r="H15" s="218">
        <f>LEN(G15)</f>
        <v>2</v>
      </c>
      <c r="I15" s="219" t="s">
        <v>24</v>
      </c>
      <c r="J15" s="220" t="s">
        <v>37</v>
      </c>
      <c r="K15" s="221" t="s">
        <v>19</v>
      </c>
      <c r="L15" s="222"/>
      <c r="M15" s="223" t="s">
        <v>20</v>
      </c>
      <c r="N15" s="224" t="s">
        <v>47</v>
      </c>
      <c r="O15" s="225" t="s">
        <v>48</v>
      </c>
    </row>
    <row r="16" spans="1:15">
      <c r="A16" s="226"/>
      <c r="B16" s="227">
        <v>97130084</v>
      </c>
      <c r="C16" s="228" t="s">
        <v>49</v>
      </c>
      <c r="D16" s="229">
        <f>LEN(C16)</f>
        <v>105</v>
      </c>
      <c r="E16" s="230" t="s">
        <v>16</v>
      </c>
      <c r="F16" s="231">
        <f>LEN(E16)</f>
        <v>5</v>
      </c>
      <c r="G16" s="232">
        <v>70</v>
      </c>
      <c r="H16" s="233">
        <f>LEN(G16)</f>
        <v>2</v>
      </c>
      <c r="I16" s="234" t="s">
        <v>24</v>
      </c>
      <c r="J16" s="235" t="s">
        <v>37</v>
      </c>
      <c r="K16" s="236" t="s">
        <v>19</v>
      </c>
      <c r="L16" s="237"/>
      <c r="M16" s="238" t="s">
        <v>20</v>
      </c>
      <c r="N16" s="239" t="s">
        <v>47</v>
      </c>
      <c r="O16" s="240" t="s">
        <v>48</v>
      </c>
    </row>
    <row r="17" spans="1:15">
      <c r="A17" s="241"/>
      <c r="B17" s="242">
        <v>97140079</v>
      </c>
      <c r="C17" s="243" t="s">
        <v>50</v>
      </c>
      <c r="D17" s="244">
        <f>LEN(C17)</f>
        <v>105</v>
      </c>
      <c r="E17" s="245"/>
      <c r="F17" s="246"/>
      <c r="G17" s="247"/>
      <c r="H17" s="248"/>
      <c r="I17" s="249"/>
      <c r="J17" s="250"/>
      <c r="K17" s="251"/>
      <c r="L17" s="252"/>
      <c r="M17" s="253"/>
      <c r="N17" s="254"/>
      <c r="O17" s="255"/>
    </row>
    <row r="18" spans="1:15">
      <c r="A18" s="256"/>
      <c r="B18" s="257">
        <v>97140087</v>
      </c>
      <c r="C18" s="258" t="s">
        <v>51</v>
      </c>
      <c r="D18" s="259">
        <f>LEN(C18)</f>
        <v>105</v>
      </c>
      <c r="E18" s="260"/>
      <c r="F18" s="261"/>
      <c r="G18" s="262"/>
      <c r="H18" s="263"/>
      <c r="I18" s="264"/>
      <c r="J18" s="265"/>
      <c r="K18" s="266"/>
      <c r="L18" s="267"/>
      <c r="M18" s="268"/>
      <c r="N18" s="269"/>
      <c r="O18" s="270"/>
    </row>
    <row r="19" spans="1:15">
      <c r="A19" s="271"/>
      <c r="B19" s="272">
        <v>97140107</v>
      </c>
      <c r="C19" s="273" t="s">
        <v>52</v>
      </c>
      <c r="D19" s="274">
        <f>LEN(C19)</f>
        <v>105</v>
      </c>
      <c r="E19" s="275"/>
      <c r="F19" s="276"/>
      <c r="G19" s="277"/>
      <c r="H19" s="278"/>
      <c r="I19" s="279"/>
      <c r="J19" s="280"/>
      <c r="K19" s="281"/>
      <c r="L19" s="282"/>
      <c r="M19" s="283"/>
      <c r="N19" s="284"/>
      <c r="O19" s="285"/>
    </row>
    <row r="20" spans="1:15">
      <c r="A20" s="286"/>
      <c r="B20" s="287">
        <v>97140129</v>
      </c>
      <c r="C20" s="288" t="s">
        <v>53</v>
      </c>
      <c r="D20" s="289">
        <f>LEN(C20)</f>
        <v>105</v>
      </c>
      <c r="E20" s="290"/>
      <c r="F20" s="291"/>
      <c r="G20" s="292"/>
      <c r="H20" s="293"/>
      <c r="I20" s="294"/>
      <c r="J20" s="295"/>
      <c r="K20" s="296"/>
      <c r="L20" s="297"/>
      <c r="M20" s="298"/>
      <c r="N20" s="299"/>
      <c r="O20" s="300"/>
    </row>
    <row r="21" spans="1:15">
      <c r="A21" s="301"/>
      <c r="B21" s="302">
        <v>97230111</v>
      </c>
      <c r="C21" s="303" t="s">
        <v>54</v>
      </c>
      <c r="D21" s="304">
        <f>LEN(C21)</f>
        <v>105</v>
      </c>
      <c r="E21" s="305"/>
      <c r="F21" s="306"/>
      <c r="G21" s="307"/>
      <c r="H21" s="308"/>
      <c r="I21" s="309"/>
      <c r="J21" s="310"/>
      <c r="K21" s="311"/>
      <c r="L21" s="312"/>
      <c r="M21" s="313"/>
      <c r="N21" s="314"/>
      <c r="O21" s="315"/>
    </row>
    <row r="22" spans="1:15">
      <c r="A22" s="316"/>
      <c r="B22" s="317">
        <v>97230121</v>
      </c>
      <c r="C22" s="318" t="s">
        <v>55</v>
      </c>
      <c r="D22" s="319">
        <f>LEN(C22)</f>
        <v>105</v>
      </c>
      <c r="E22" s="320"/>
      <c r="F22" s="321"/>
      <c r="G22" s="322"/>
      <c r="H22" s="323"/>
      <c r="I22" s="324"/>
      <c r="J22" s="325"/>
      <c r="K22" s="326"/>
      <c r="L22" s="327"/>
      <c r="M22" s="328"/>
      <c r="N22" s="329"/>
      <c r="O22" s="330"/>
    </row>
    <row r="23" spans="1:15">
      <c r="A23" s="331"/>
      <c r="B23" s="332">
        <v>97230139</v>
      </c>
      <c r="C23" s="333" t="s">
        <v>56</v>
      </c>
      <c r="D23" s="334">
        <f>LEN(C23)</f>
        <v>105</v>
      </c>
      <c r="E23" s="335"/>
      <c r="F23" s="336"/>
      <c r="G23" s="337"/>
      <c r="H23" s="338"/>
      <c r="I23" s="339"/>
      <c r="J23" s="340"/>
      <c r="K23" s="341"/>
      <c r="L23" s="342"/>
      <c r="M23" s="343"/>
      <c r="N23" s="344"/>
      <c r="O23" s="345"/>
    </row>
    <row r="24" spans="1:15">
      <c r="A24" s="346"/>
      <c r="B24" s="347">
        <v>97330003</v>
      </c>
      <c r="C24" s="348" t="s">
        <v>57</v>
      </c>
      <c r="D24" s="349">
        <f>LEN(C24)</f>
        <v>105</v>
      </c>
      <c r="E24" s="350" t="s">
        <v>16</v>
      </c>
      <c r="F24" s="351">
        <f>LEN(E24)</f>
        <v>5</v>
      </c>
      <c r="G24" s="352">
        <v>15</v>
      </c>
      <c r="H24" s="353">
        <f>LEN(G24)</f>
        <v>2</v>
      </c>
      <c r="I24" s="354" t="s">
        <v>24</v>
      </c>
      <c r="J24" s="355" t="s">
        <v>58</v>
      </c>
      <c r="K24" s="356"/>
      <c r="L24" s="357"/>
      <c r="M24" s="358" t="s">
        <v>20</v>
      </c>
      <c r="N24" s="359" t="s">
        <v>59</v>
      </c>
      <c r="O24" s="360" t="s">
        <v>60</v>
      </c>
    </row>
    <row r="25" spans="1:15">
      <c r="A25" s="361"/>
      <c r="B25" s="362">
        <v>97330004</v>
      </c>
      <c r="C25" s="363" t="s">
        <v>61</v>
      </c>
      <c r="D25" s="364">
        <f>LEN(C25)</f>
        <v>105</v>
      </c>
      <c r="E25" s="365" t="s">
        <v>16</v>
      </c>
      <c r="F25" s="366">
        <f>LEN(E25)</f>
        <v>5</v>
      </c>
      <c r="G25" s="367">
        <v>67</v>
      </c>
      <c r="H25" s="368">
        <f>LEN(G25)</f>
        <v>2</v>
      </c>
      <c r="I25" s="369" t="s">
        <v>24</v>
      </c>
      <c r="J25" s="370" t="s">
        <v>58</v>
      </c>
      <c r="K25" s="371"/>
      <c r="L25" s="372"/>
      <c r="M25" s="373" t="s">
        <v>20</v>
      </c>
      <c r="N25" s="374" t="s">
        <v>62</v>
      </c>
      <c r="O25" s="375" t="s">
        <v>63</v>
      </c>
    </row>
    <row r="26" spans="1:15">
      <c r="A26" s="376"/>
      <c r="B26" s="377">
        <v>97330007</v>
      </c>
      <c r="C26" s="378" t="s">
        <v>64</v>
      </c>
      <c r="D26" s="379">
        <f>LEN(C26)</f>
        <v>105</v>
      </c>
      <c r="E26" s="380" t="s">
        <v>16</v>
      </c>
      <c r="F26" s="381">
        <f>LEN(E26)</f>
        <v>5</v>
      </c>
      <c r="G26" s="382">
        <v>26</v>
      </c>
      <c r="H26" s="383">
        <f>LEN(G26)</f>
        <v>2</v>
      </c>
      <c r="I26" s="384" t="s">
        <v>24</v>
      </c>
      <c r="J26" s="385" t="s">
        <v>58</v>
      </c>
      <c r="K26" s="386"/>
      <c r="L26" s="387"/>
      <c r="M26" s="388" t="s">
        <v>20</v>
      </c>
      <c r="N26" s="389" t="s">
        <v>65</v>
      </c>
      <c r="O26" s="390" t="s">
        <v>63</v>
      </c>
    </row>
    <row r="27" spans="1:15">
      <c r="A27" s="391"/>
      <c r="B27" s="392">
        <v>97330037</v>
      </c>
      <c r="C27" s="393" t="s">
        <v>66</v>
      </c>
      <c r="D27" s="394">
        <f>LEN(C27)</f>
        <v>105</v>
      </c>
      <c r="E27" s="395" t="s">
        <v>16</v>
      </c>
      <c r="F27" s="396">
        <f>LEN(E27)</f>
        <v>5</v>
      </c>
      <c r="G27" s="397">
        <v>56</v>
      </c>
      <c r="H27" s="398">
        <f>LEN(G27)</f>
        <v>2</v>
      </c>
      <c r="I27" s="399" t="s">
        <v>67</v>
      </c>
      <c r="J27" s="400" t="s">
        <v>58</v>
      </c>
      <c r="K27" s="401"/>
      <c r="L27" s="402"/>
      <c r="M27" s="403" t="s">
        <v>20</v>
      </c>
      <c r="N27" s="404" t="s">
        <v>68</v>
      </c>
      <c r="O27" s="405" t="s">
        <v>69</v>
      </c>
    </row>
    <row r="28" spans="1:15">
      <c r="A28" s="406"/>
      <c r="B28" s="407">
        <v>97330045</v>
      </c>
      <c r="C28" s="408" t="s">
        <v>70</v>
      </c>
      <c r="D28" s="409">
        <f>LEN(C28)</f>
        <v>105</v>
      </c>
      <c r="E28" s="410"/>
      <c r="F28" s="411"/>
      <c r="G28" s="412"/>
      <c r="H28" s="413"/>
      <c r="I28" s="414"/>
      <c r="J28" s="415"/>
      <c r="K28" s="416"/>
      <c r="L28" s="417"/>
      <c r="M28" s="418"/>
      <c r="N28" s="419"/>
      <c r="O28" s="420"/>
    </row>
    <row r="29" spans="1:15">
      <c r="A29" s="421"/>
      <c r="B29" s="422">
        <v>97330053</v>
      </c>
      <c r="C29" s="423" t="s">
        <v>71</v>
      </c>
      <c r="D29" s="424">
        <f>LEN(C29)</f>
        <v>105</v>
      </c>
      <c r="E29" s="425"/>
      <c r="F29" s="426"/>
      <c r="G29" s="427"/>
      <c r="H29" s="428"/>
      <c r="I29" s="429"/>
      <c r="J29" s="430"/>
      <c r="K29" s="431"/>
      <c r="L29" s="432"/>
      <c r="M29" s="433"/>
      <c r="N29" s="434"/>
      <c r="O29" s="435"/>
    </row>
    <row r="30" spans="1:15">
      <c r="A30" s="436"/>
      <c r="B30" s="437">
        <v>97330056</v>
      </c>
      <c r="C30" s="438" t="s">
        <v>72</v>
      </c>
      <c r="D30" s="439">
        <f>LEN(C30)</f>
        <v>105</v>
      </c>
      <c r="E30" s="440"/>
      <c r="F30" s="441"/>
      <c r="G30" s="442"/>
      <c r="H30" s="443"/>
      <c r="I30" s="444"/>
      <c r="J30" s="445"/>
      <c r="K30" s="446"/>
      <c r="L30" s="447"/>
      <c r="M30" s="448"/>
      <c r="N30" s="449"/>
      <c r="O30" s="450"/>
    </row>
    <row r="31" spans="1:15">
      <c r="A31" s="451"/>
      <c r="B31" s="452">
        <v>97430009</v>
      </c>
      <c r="C31" s="453" t="s">
        <v>73</v>
      </c>
      <c r="D31" s="454">
        <f>LEN(C31)</f>
        <v>105</v>
      </c>
      <c r="E31" s="455" t="s">
        <v>16</v>
      </c>
      <c r="F31" s="456">
        <f>LEN(E31)</f>
        <v>5</v>
      </c>
      <c r="G31" s="457">
        <v>40</v>
      </c>
      <c r="H31" s="458">
        <f>LEN(G31)</f>
        <v>2</v>
      </c>
      <c r="I31" s="459" t="s">
        <v>67</v>
      </c>
      <c r="J31" s="460" t="s">
        <v>58</v>
      </c>
      <c r="K31" s="461"/>
      <c r="L31" s="462"/>
      <c r="M31" s="463" t="s">
        <v>20</v>
      </c>
      <c r="N31" s="464" t="s">
        <v>21</v>
      </c>
      <c r="O31" s="465" t="s">
        <v>74</v>
      </c>
    </row>
    <row r="32" spans="1:15">
      <c r="A32" s="466"/>
      <c r="B32" s="467">
        <v>97430034</v>
      </c>
      <c r="C32" s="468" t="s">
        <v>75</v>
      </c>
      <c r="D32" s="469">
        <f>LEN(C32)</f>
        <v>105</v>
      </c>
      <c r="E32" s="470" t="s">
        <v>16</v>
      </c>
      <c r="F32" s="471">
        <f>LEN(E32)</f>
        <v>5</v>
      </c>
      <c r="G32" s="472">
        <v>40</v>
      </c>
      <c r="H32" s="473">
        <f>LEN(G32)</f>
        <v>2</v>
      </c>
      <c r="I32" s="474" t="s">
        <v>67</v>
      </c>
      <c r="J32" s="475" t="s">
        <v>58</v>
      </c>
      <c r="K32" s="476"/>
      <c r="L32" s="477"/>
      <c r="M32" s="478" t="s">
        <v>20</v>
      </c>
      <c r="N32" s="479" t="s">
        <v>47</v>
      </c>
      <c r="O32" s="480" t="s">
        <v>76</v>
      </c>
    </row>
    <row r="33" spans="1:15">
      <c r="A33" s="481"/>
      <c r="B33" s="482">
        <v>97430039</v>
      </c>
      <c r="C33" s="483" t="s">
        <v>77</v>
      </c>
      <c r="D33" s="484">
        <f>LEN(C33)</f>
        <v>105</v>
      </c>
      <c r="E33" s="485" t="s">
        <v>16</v>
      </c>
      <c r="F33" s="486">
        <f>LEN(E33)</f>
        <v>5</v>
      </c>
      <c r="G33" s="487">
        <v>40</v>
      </c>
      <c r="H33" s="488">
        <f>LEN(G33)</f>
        <v>2</v>
      </c>
      <c r="I33" s="489" t="s">
        <v>67</v>
      </c>
      <c r="J33" s="490" t="s">
        <v>58</v>
      </c>
      <c r="K33" s="491"/>
      <c r="L33" s="492"/>
      <c r="M33" s="493" t="s">
        <v>20</v>
      </c>
      <c r="N33" s="494" t="s">
        <v>78</v>
      </c>
      <c r="O33" s="495" t="s">
        <v>79</v>
      </c>
    </row>
    <row r="34" spans="1:15">
      <c r="A34" s="496" t="s">
        <v>80</v>
      </c>
      <c r="B34" s="497">
        <v>97430042</v>
      </c>
      <c r="C34" s="498" t="s">
        <v>81</v>
      </c>
      <c r="D34" s="499">
        <f>LEN(C34)</f>
        <v>105</v>
      </c>
      <c r="E34" s="500" t="s">
        <v>16</v>
      </c>
      <c r="F34" s="501">
        <f>LEN(E34)</f>
        <v>5</v>
      </c>
      <c r="G34" s="502">
        <v>13</v>
      </c>
      <c r="H34" s="503">
        <f>LEN(G34)</f>
        <v>2</v>
      </c>
      <c r="I34" s="504" t="s">
        <v>67</v>
      </c>
      <c r="J34" s="505" t="s">
        <v>58</v>
      </c>
      <c r="K34" s="506"/>
      <c r="L34" s="507"/>
      <c r="M34" s="508" t="s">
        <v>20</v>
      </c>
      <c r="N34" s="509" t="s">
        <v>43</v>
      </c>
      <c r="O34" s="510" t="s">
        <v>82</v>
      </c>
    </row>
    <row r="35" spans="1:15">
      <c r="A35" s="511"/>
      <c r="B35" s="512">
        <v>97430046</v>
      </c>
      <c r="C35" s="513" t="s">
        <v>83</v>
      </c>
      <c r="D35" s="514">
        <f>LEN(C35)</f>
        <v>105</v>
      </c>
      <c r="E35" s="515" t="s">
        <v>16</v>
      </c>
      <c r="F35" s="516">
        <f>LEN(E35)</f>
        <v>5</v>
      </c>
      <c r="G35" s="517">
        <v>34</v>
      </c>
      <c r="H35" s="518">
        <f>LEN(G35)</f>
        <v>2</v>
      </c>
      <c r="I35" s="519" t="s">
        <v>67</v>
      </c>
      <c r="J35" s="520" t="s">
        <v>58</v>
      </c>
      <c r="K35" s="521"/>
      <c r="L35" s="522"/>
      <c r="M35" s="523" t="s">
        <v>20</v>
      </c>
      <c r="N35" s="524" t="s">
        <v>59</v>
      </c>
      <c r="O35" s="525" t="s">
        <v>84</v>
      </c>
    </row>
    <row r="36" spans="1:15">
      <c r="A36" s="526"/>
      <c r="B36" s="527">
        <v>97430047</v>
      </c>
      <c r="C36" s="528" t="s">
        <v>85</v>
      </c>
      <c r="D36" s="529">
        <f>LEN(C36)</f>
        <v>105</v>
      </c>
      <c r="E36" s="530" t="s">
        <v>16</v>
      </c>
      <c r="F36" s="531">
        <f>LEN(E36)</f>
        <v>5</v>
      </c>
      <c r="G36" s="532">
        <v>10</v>
      </c>
      <c r="H36" s="533">
        <f>LEN(G36)</f>
        <v>2</v>
      </c>
      <c r="I36" s="534" t="s">
        <v>67</v>
      </c>
      <c r="J36" s="535" t="s">
        <v>58</v>
      </c>
      <c r="K36" s="536"/>
      <c r="L36" s="537"/>
      <c r="M36" s="538" t="s">
        <v>20</v>
      </c>
      <c r="N36" s="539" t="s">
        <v>65</v>
      </c>
      <c r="O36" s="540" t="s">
        <v>84</v>
      </c>
    </row>
    <row r="37" spans="1:15">
      <c r="A37" s="541"/>
      <c r="B37" s="542">
        <v>97430075</v>
      </c>
      <c r="C37" s="543" t="s">
        <v>86</v>
      </c>
      <c r="D37" s="544">
        <f>LEN(C37)</f>
        <v>105</v>
      </c>
      <c r="E37" s="545" t="s">
        <v>16</v>
      </c>
      <c r="F37" s="546">
        <f>LEN(E37)</f>
        <v>5</v>
      </c>
      <c r="G37" s="547">
        <v>80</v>
      </c>
      <c r="H37" s="548">
        <f>LEN(G37)</f>
        <v>2</v>
      </c>
      <c r="I37" s="549" t="s">
        <v>67</v>
      </c>
      <c r="J37" s="550" t="s">
        <v>58</v>
      </c>
      <c r="K37" s="551"/>
      <c r="L37" s="552"/>
      <c r="M37" s="553" t="s">
        <v>20</v>
      </c>
      <c r="N37" s="554" t="s">
        <v>78</v>
      </c>
      <c r="O37" s="555" t="s">
        <v>87</v>
      </c>
    </row>
    <row r="38" spans="1:15">
      <c r="A38" s="556"/>
      <c r="B38" s="557">
        <v>97430076</v>
      </c>
      <c r="C38" s="558" t="s">
        <v>88</v>
      </c>
      <c r="D38" s="559">
        <f>LEN(C38)</f>
        <v>105</v>
      </c>
      <c r="E38" s="560" t="s">
        <v>16</v>
      </c>
      <c r="F38" s="561">
        <f>LEN(E38)</f>
        <v>5</v>
      </c>
      <c r="G38" s="562">
        <v>63</v>
      </c>
      <c r="H38" s="563">
        <f>LEN(G38)</f>
        <v>2</v>
      </c>
      <c r="I38" s="564" t="s">
        <v>67</v>
      </c>
      <c r="J38" s="565" t="s">
        <v>58</v>
      </c>
      <c r="K38" s="566"/>
      <c r="L38" s="567"/>
      <c r="M38" s="568" t="s">
        <v>20</v>
      </c>
      <c r="N38" s="569" t="s">
        <v>68</v>
      </c>
      <c r="O38" s="570" t="s">
        <v>87</v>
      </c>
    </row>
    <row r="39" spans="1:15">
      <c r="A39" s="571"/>
      <c r="B39" s="572">
        <v>97430081</v>
      </c>
      <c r="C39" s="573" t="s">
        <v>89</v>
      </c>
      <c r="D39" s="574">
        <f>LEN(C39)</f>
        <v>105</v>
      </c>
      <c r="E39" s="575"/>
      <c r="F39" s="576"/>
      <c r="G39" s="577"/>
      <c r="H39" s="578"/>
      <c r="I39" s="579"/>
      <c r="J39" s="580"/>
      <c r="K39" s="581"/>
      <c r="L39" s="582"/>
      <c r="M39" s="583"/>
      <c r="N39" s="584"/>
      <c r="O39" s="585"/>
    </row>
    <row r="40" spans="1:15">
      <c r="A40" s="586" t="s">
        <v>90</v>
      </c>
      <c r="B40" s="587" t="s">
        <v>91</v>
      </c>
      <c r="C40" s="588" t="s">
        <v>92</v>
      </c>
      <c r="D40" s="589">
        <f>LEN(C40)</f>
        <v>105</v>
      </c>
      <c r="E40" s="590"/>
      <c r="F40" s="591"/>
      <c r="G40" s="592"/>
      <c r="H40" s="593"/>
      <c r="I40" s="594"/>
      <c r="J40" s="595"/>
      <c r="K40" s="596"/>
      <c r="L40" s="597"/>
      <c r="M40" s="598"/>
      <c r="N40" s="599"/>
      <c r="O40" s="6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ARMAND_THIERY&amp;reference=96030022"/>
    <hyperlink ref="C3" r:id="rId_hyperlink_2" tooltip="http://clients.edit-place.com/excel-devs/korben/view-pictures.php?client=ARMAND_THIERY&amp;reference=96030035"/>
    <hyperlink ref="C4" r:id="rId_hyperlink_3" tooltip="http://clients.edit-place.com/excel-devs/korben/view-pictures.php?client=ARMAND_THIERY&amp;reference=96030060"/>
    <hyperlink ref="C5" r:id="rId_hyperlink_4" tooltip="http://clients.edit-place.com/excel-devs/korben/view-pictures.php?client=ARMAND_THIERY&amp;reference=96030065"/>
    <hyperlink ref="C6" r:id="rId_hyperlink_5" tooltip="http://clients.edit-place.com/excel-devs/korben/view-pictures.php?client=ARMAND_THIERY&amp;reference=96030069"/>
    <hyperlink ref="C7" r:id="rId_hyperlink_6" tooltip="http://clients.edit-place.com/excel-devs/korben/view-pictures.php?client=ARMAND_THIERY&amp;reference=96030075"/>
    <hyperlink ref="C8" r:id="rId_hyperlink_7" tooltip="http://clients.edit-place.com/excel-devs/korben/view-pictures.php?client=ARMAND_THIERY&amp;reference=96030080"/>
    <hyperlink ref="C9" r:id="rId_hyperlink_8" tooltip="http://clients.edit-place.com/excel-devs/korben/view-pictures.php?client=ARMAND_THIERY&amp;reference=96030084"/>
    <hyperlink ref="C10" r:id="rId_hyperlink_9" tooltip="http://clients.edit-place.com/excel-devs/korben/view-pictures.php?client=ARMAND_THIERY&amp;reference=96030093"/>
    <hyperlink ref="C11" r:id="rId_hyperlink_10" tooltip="http://clients.edit-place.com/excel-devs/korben/view-pictures.php?client=ARMAND_THIERY&amp;reference=96030102"/>
    <hyperlink ref="C12" r:id="rId_hyperlink_11" tooltip="http://clients.edit-place.com/excel-devs/korben/view-pictures.php?client=ARMAND_THIERY&amp;reference=97130022"/>
    <hyperlink ref="C13" r:id="rId_hyperlink_12" tooltip="http://clients.edit-place.com/excel-devs/korben/view-pictures.php?client=ARMAND_THIERY&amp;reference=97130051"/>
    <hyperlink ref="C14" r:id="rId_hyperlink_13" tooltip="http://clients.edit-place.com/excel-devs/korben/view-pictures.php?client=ARMAND_THIERY&amp;reference=97130052"/>
    <hyperlink ref="C15" r:id="rId_hyperlink_14" tooltip="http://clients.edit-place.com/excel-devs/korben/view-pictures.php?client=ARMAND_THIERY&amp;reference=97130082"/>
    <hyperlink ref="C16" r:id="rId_hyperlink_15" tooltip="http://clients.edit-place.com/excel-devs/korben/view-pictures.php?client=ARMAND_THIERY&amp;reference=97130084"/>
    <hyperlink ref="C17" r:id="rId_hyperlink_16" tooltip="http://clients.edit-place.com/excel-devs/korben/view-pictures.php?client=ARMAND_THIERY&amp;reference=97140079"/>
    <hyperlink ref="C18" r:id="rId_hyperlink_17" tooltip="http://clients.edit-place.com/excel-devs/korben/view-pictures.php?client=ARMAND_THIERY&amp;reference=97140087"/>
    <hyperlink ref="C19" r:id="rId_hyperlink_18" tooltip="http://clients.edit-place.com/excel-devs/korben/view-pictures.php?client=ARMAND_THIERY&amp;reference=97140107"/>
    <hyperlink ref="C20" r:id="rId_hyperlink_19" tooltip="http://clients.edit-place.com/excel-devs/korben/view-pictures.php?client=ARMAND_THIERY&amp;reference=97140129"/>
    <hyperlink ref="C21" r:id="rId_hyperlink_20" tooltip="http://clients.edit-place.com/excel-devs/korben/view-pictures.php?client=ARMAND_THIERY&amp;reference=97230111"/>
    <hyperlink ref="C22" r:id="rId_hyperlink_21" tooltip="http://clients.edit-place.com/excel-devs/korben/view-pictures.php?client=ARMAND_THIERY&amp;reference=97230121"/>
    <hyperlink ref="C23" r:id="rId_hyperlink_22" tooltip="http://clients.edit-place.com/excel-devs/korben/view-pictures.php?client=ARMAND_THIERY&amp;reference=97230139"/>
    <hyperlink ref="C24" r:id="rId_hyperlink_23" tooltip="http://clients.edit-place.com/excel-devs/korben/view-pictures.php?client=ARMAND_THIERY&amp;reference=97330003"/>
    <hyperlink ref="C25" r:id="rId_hyperlink_24" tooltip="http://clients.edit-place.com/excel-devs/korben/view-pictures.php?client=ARMAND_THIERY&amp;reference=97330004"/>
    <hyperlink ref="C26" r:id="rId_hyperlink_25" tooltip="http://clients.edit-place.com/excel-devs/korben/view-pictures.php?client=ARMAND_THIERY&amp;reference=97330007"/>
    <hyperlink ref="C27" r:id="rId_hyperlink_26" tooltip="http://clients.edit-place.com/excel-devs/korben/view-pictures.php?client=ARMAND_THIERY&amp;reference=97330037"/>
    <hyperlink ref="C28" r:id="rId_hyperlink_27" tooltip="http://clients.edit-place.com/excel-devs/korben/view-pictures.php?client=ARMAND_THIERY&amp;reference=97330045"/>
    <hyperlink ref="C29" r:id="rId_hyperlink_28" tooltip="http://clients.edit-place.com/excel-devs/korben/view-pictures.php?client=ARMAND_THIERY&amp;reference=97330053"/>
    <hyperlink ref="C30" r:id="rId_hyperlink_29" tooltip="http://clients.edit-place.com/excel-devs/korben/view-pictures.php?client=ARMAND_THIERY&amp;reference=97330056"/>
    <hyperlink ref="C31" r:id="rId_hyperlink_30" tooltip="http://clients.edit-place.com/excel-devs/korben/view-pictures.php?client=ARMAND_THIERY&amp;reference=97430009"/>
    <hyperlink ref="C32" r:id="rId_hyperlink_31" tooltip="http://clients.edit-place.com/excel-devs/korben/view-pictures.php?client=ARMAND_THIERY&amp;reference=97430034"/>
    <hyperlink ref="C33" r:id="rId_hyperlink_32" tooltip="http://clients.edit-place.com/excel-devs/korben/view-pictures.php?client=ARMAND_THIERY&amp;reference=97430039"/>
    <hyperlink ref="C34" r:id="rId_hyperlink_33" tooltip="http://clients.edit-place.com/excel-devs/korben/view-pictures.php?client=ARMAND_THIERY&amp;reference=97430042"/>
    <hyperlink ref="C35" r:id="rId_hyperlink_34" tooltip="http://clients.edit-place.com/excel-devs/korben/view-pictures.php?client=ARMAND_THIERY&amp;reference=97430046"/>
    <hyperlink ref="C36" r:id="rId_hyperlink_35" tooltip="http://clients.edit-place.com/excel-devs/korben/view-pictures.php?client=ARMAND_THIERY&amp;reference=97430047"/>
    <hyperlink ref="C37" r:id="rId_hyperlink_36" tooltip="http://clients.edit-place.com/excel-devs/korben/view-pictures.php?client=ARMAND_THIERY&amp;reference=97430075"/>
    <hyperlink ref="C38" r:id="rId_hyperlink_37" tooltip="http://clients.edit-place.com/excel-devs/korben/view-pictures.php?client=ARMAND_THIERY&amp;reference=97430076"/>
    <hyperlink ref="C39" r:id="rId_hyperlink_38" tooltip="http://clients.edit-place.com/excel-devs/korben/view-pictures.php?client=ARMAND_THIERY&amp;reference=97430081"/>
    <hyperlink ref="C40" r:id="rId_hyperlink_39" tooltip="http://clients.edit-place.com/excel-devs/korben/view-pictures.php?client=ARMAND_THIERY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2015-06-22T14:11:59+02:00</dcterms:created>
  <dcterms:modified xsi:type="dcterms:W3CDTF">2015-06-22T14:11:59+02:00</dcterms:modified>
  <dc:title>Untitled Spreadsheet</dc:title>
  <dc:description/>
  <dc:subject/>
  <cp:keywords/>
  <cp:category/>
</cp:coreProperties>
</file>