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<sst xmlns="http://schemas.openxmlformats.org/spreadsheetml/2006/main" uniqueCount="287">
  <si>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</si>
  <si>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</si>
  <si>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</si>
  <si>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</si>
  <si>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</si>
  <si>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</si>
  <si>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</si>
  <si>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</si>
  <si>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</si>
  <si>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</si>
  <si>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</si>
  <si>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</si>
  <si>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</si>
  <si>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</si>
  <si>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</si>
  <si>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DOUBLON (20150806)</t>
  </si>
  <si>
    <t>http://clients.edit-place.com/excel-devs/korben/view-pictures.php?client=ARMAND_THIERY&amp;reference=01234003</t>
  </si>
  <si>
    <t>HOMME</t>
  </si>
  <si>
    <t>Coupe ajustée</t>
  </si>
  <si>
    <t>Fermeture 2 boutons</t>
  </si>
  <si>
    <t>Poches plaquées</t>
  </si>
  <si>
    <t>Double col parmenture amovible</t>
  </si>
  <si>
    <t>EXECUTIVE</t>
  </si>
  <si>
    <t xml:space="preserve">WAVE A </t>
  </si>
  <si>
    <t>http://clients.edit-place.com/excel-devs/korben/view-pictures.php?client=ARMAND_THIERY&amp;reference=03318029</t>
  </si>
  <si>
    <t>Echarpe fine</t>
  </si>
  <si>
    <t>Motifs imprimés</t>
  </si>
  <si>
    <t>AT COMPANY</t>
  </si>
  <si>
    <t xml:space="preserve">Cheche motif imprimé </t>
  </si>
  <si>
    <t>http://clients.edit-place.com/excel-devs/korben/view-pictures.php?client=ARMAND_THIERY&amp;reference=03318035</t>
  </si>
  <si>
    <t>Tissu à carreaux</t>
  </si>
  <si>
    <t xml:space="preserve">Chèche à carreaux </t>
  </si>
  <si>
    <t>http://clients.edit-place.com/excel-devs/korben/view-pictures.php?client=ARMAND_THIERY&amp;reference=03408001</t>
  </si>
  <si>
    <t>Chapeau</t>
  </si>
  <si>
    <t xml:space="preserve">CASQUETTE-C BOMB  </t>
  </si>
  <si>
    <t>http://clients.edit-place.com/excel-devs/korben/view-pictures.php?client=ARMAND_THIERY&amp;reference=03408003</t>
  </si>
  <si>
    <t xml:space="preserve">CASQUETTE-CA PLALAINE </t>
  </si>
  <si>
    <t>http://clients.edit-place.com/excel-devs/korben/view-pictures.php?client=ARMAND_THIERY&amp;reference=03408011</t>
  </si>
  <si>
    <t xml:space="preserve">CASQUETTE- C BOMB FANCY  </t>
  </si>
  <si>
    <t>http://clients.edit-place.com/excel-devs/korben/view-pictures.php?client=ARMAND_THIERY&amp;reference=03408016</t>
  </si>
  <si>
    <t xml:space="preserve">CA FANCY </t>
  </si>
  <si>
    <t>DOUBLON (20150903)</t>
  </si>
  <si>
    <t>http://clients.edit-place.com/excel-devs/korben/view-pictures.php?client=ARMAND_THIERY&amp;reference=04014001</t>
  </si>
  <si>
    <t>Col V</t>
  </si>
  <si>
    <t>Sans fermeture</t>
  </si>
  <si>
    <t>Tissu uni</t>
  </si>
  <si>
    <t xml:space="preserve">XV SOFT </t>
  </si>
  <si>
    <t>http://clients.edit-place.com/excel-devs/korben/view-pictures.php?client=ARMAND_THIERY&amp;reference=04014002</t>
  </si>
  <si>
    <t>Col montant</t>
  </si>
  <si>
    <t>Fermeture zip</t>
  </si>
  <si>
    <t xml:space="preserve">X MONT ZIP SOFT </t>
  </si>
  <si>
    <t>http://clients.edit-place.com/excel-devs/korben/view-pictures.php?client=ARMAND_THIERY&amp;reference=04034001</t>
  </si>
  <si>
    <t>Motif rayé</t>
  </si>
  <si>
    <t xml:space="preserve">XV BICO </t>
  </si>
  <si>
    <t>http://clients.edit-place.com/excel-devs/korben/view-pictures.php?client=ARMAND_THIERY&amp;reference=04053003</t>
  </si>
  <si>
    <t>Manches courtes</t>
  </si>
  <si>
    <t>Col polo</t>
  </si>
  <si>
    <t>Fermeture boutonnée</t>
  </si>
  <si>
    <t>Motif uni</t>
  </si>
  <si>
    <t>NEW CLASSIC</t>
  </si>
  <si>
    <t xml:space="preserve">XP DETAIL </t>
  </si>
  <si>
    <t>http://clients.edit-place.com/excel-devs/korben/view-pictures.php?client=ARMAND_THIERY&amp;reference=04097005</t>
  </si>
  <si>
    <t>Manches longues</t>
  </si>
  <si>
    <t>Col rond</t>
  </si>
  <si>
    <t>AT JEANS</t>
  </si>
  <si>
    <t xml:space="preserve">SW FLO </t>
  </si>
  <si>
    <t>http://clients.edit-place.com/excel-devs/korben/view-pictures.php?client=ARMAND_THIERY&amp;reference=06010019</t>
  </si>
  <si>
    <t>FEMME</t>
  </si>
  <si>
    <t>Longueur standard</t>
  </si>
  <si>
    <t>Sans manche</t>
  </si>
  <si>
    <t>AFFINITES</t>
  </si>
  <si>
    <t>RAJASTHAN</t>
  </si>
  <si>
    <t xml:space="preserve">Robe 3 trous  </t>
  </si>
  <si>
    <t>http://clients.edit-place.com/excel-devs/korben/view-pictures.php?client=ARMAND_THIERY&amp;reference=06010022</t>
  </si>
  <si>
    <t>Manches 3/4</t>
  </si>
  <si>
    <t>FASTE ORIENTAL</t>
  </si>
  <si>
    <t xml:space="preserve">Robe en chiffon imprimé </t>
  </si>
  <si>
    <t>http://clients.edit-place.com/excel-devs/korben/view-pictures.php?client=ARMAND_THIERY&amp;reference=06010023</t>
  </si>
  <si>
    <t>COLORADO</t>
  </si>
  <si>
    <t xml:space="preserve">Robe housse </t>
  </si>
  <si>
    <t>http://clients.edit-place.com/excel-devs/korben/view-pictures.php?client=ARMAND_THIERY&amp;reference=06010024</t>
  </si>
  <si>
    <t>TWIGGY</t>
  </si>
  <si>
    <t xml:space="preserve">Robe unie </t>
  </si>
  <si>
    <t>http://clients.edit-place.com/excel-devs/korben/view-pictures.php?client=ARMAND_THIERY&amp;reference=06010032</t>
  </si>
  <si>
    <t>http://clients.edit-place.com/excel-devs/korben/view-pictures.php?client=ARMAND_THIERY&amp;reference=06410007</t>
  </si>
  <si>
    <t>Longueur sous-fesse</t>
  </si>
  <si>
    <t>Col fourrure</t>
  </si>
  <si>
    <t>Fermeture pressions</t>
  </si>
  <si>
    <t>RETRO CHIC</t>
  </si>
  <si>
    <t xml:space="preserve">MANTEAU SOUS FESSES FOURRURE AMOVIBLE </t>
  </si>
  <si>
    <t>http://clients.edit-place.com/excel-devs/korben/view-pictures.php?client=ARMAND_THIERY&amp;reference=06610004</t>
  </si>
  <si>
    <t>Longueur hanches</t>
  </si>
  <si>
    <t>Col boule</t>
  </si>
  <si>
    <t>zip apparent</t>
  </si>
  <si>
    <t>MONTANA</t>
  </si>
  <si>
    <t xml:space="preserve">Doudoune courte unie </t>
  </si>
  <si>
    <t>http://clients.edit-place.com/excel-devs/korben/view-pictures.php?client=ARMAND_THIERY&amp;reference=06610007</t>
  </si>
  <si>
    <t>Fermeture zippée</t>
  </si>
  <si>
    <t>SO SWEET</t>
  </si>
  <si>
    <t xml:space="preserve">DOUDOUNE UNIE LONGUEUR SOUS FESSES </t>
  </si>
  <si>
    <t>http://clients.edit-place.com/excel-devs/korben/view-pictures.php?client=ARMAND_THIERY&amp;reference=06850018</t>
  </si>
  <si>
    <t xml:space="preserve">VESTE VILLE UNIE  </t>
  </si>
  <si>
    <t>http://clients.edit-place.com/excel-devs/korben/view-pictures.php?client=ARMAND_THIERY&amp;reference=07010003</t>
  </si>
  <si>
    <t xml:space="preserve">PULL ALL OVER POIS DETAILS DENTELLES </t>
  </si>
  <si>
    <t>http://clients.edit-place.com/excel-devs/korben/view-pictures.php?client=ARMAND_THIERY&amp;reference=07010005</t>
  </si>
  <si>
    <t>COCOON</t>
  </si>
  <si>
    <t xml:space="preserve">PULL RAYE BICOLORE EMPIECEMENT DENTELLE </t>
  </si>
  <si>
    <t>DOUBLON (20150824)</t>
  </si>
  <si>
    <t>http://clients.edit-place.com/excel-devs/korben/view-pictures.php?client=ARMAND_THIERY&amp;reference=07010010</t>
  </si>
  <si>
    <t>MEDINA</t>
  </si>
  <si>
    <t xml:space="preserve">PULL NOEUD DOS </t>
  </si>
  <si>
    <t>http://clients.edit-place.com/excel-devs/korben/view-pictures.php?client=ARMAND_THIERY&amp;reference=07010014</t>
  </si>
  <si>
    <t xml:space="preserve">"PULL IMPRIME ""STAY COOL""" </t>
  </si>
  <si>
    <t>http://clients.edit-place.com/excel-devs/korben/view-pictures.php?client=ARMAND_THIERY&amp;reference=07010020</t>
  </si>
  <si>
    <t xml:space="preserve">PULL 2 EN 1 ETOILES </t>
  </si>
  <si>
    <t>http://clients.edit-place.com/excel-devs/korben/view-pictures.php?client=ARMAND_THIERY&amp;reference=07010040</t>
  </si>
  <si>
    <t xml:space="preserve"> </t>
  </si>
  <si>
    <t>http://clients.edit-place.com/excel-devs/korben/view-pictures.php?client=ARMAND_THIERY&amp;reference=07010045</t>
  </si>
  <si>
    <t>http://clients.edit-place.com/excel-devs/korben/view-pictures.php?client=ARMAND_THIERY&amp;reference=07010046</t>
  </si>
  <si>
    <t>http://clients.edit-place.com/excel-devs/korben/view-pictures.php?client=ARMAND_THIERY&amp;reference=07010048</t>
  </si>
  <si>
    <t xml:space="preserve">Pull bloum mix imprimé et uni  </t>
  </si>
  <si>
    <t>http://clients.edit-place.com/excel-devs/korben/view-pictures.php?client=ARMAND_THIERY&amp;reference=07010049</t>
  </si>
  <si>
    <t>FAUVE</t>
  </si>
  <si>
    <t>http://clients.edit-place.com/excel-devs/korben/view-pictures.php?client=ARMAND_THIERY&amp;reference=07030002</t>
  </si>
  <si>
    <t xml:space="preserve">PULL FORME CHAUVE SOURIS JACQUARD VISAGE </t>
  </si>
  <si>
    <t>http://clients.edit-place.com/excel-devs/korben/view-pictures.php?client=ARMAND_THIERY&amp;reference=07030010</t>
  </si>
  <si>
    <t xml:space="preserve">PULL BORDERIE ETOILES </t>
  </si>
  <si>
    <t>http://clients.edit-place.com/excel-devs/korben/view-pictures.php?client=ARMAND_THIERY&amp;reference=07030011</t>
  </si>
  <si>
    <t xml:space="preserve">PULL BRODERIES CHAT </t>
  </si>
  <si>
    <t>DOUBLON (20150730)</t>
  </si>
  <si>
    <t>http://clients.edit-place.com/excel-devs/korben/view-pictures.php?client=ARMAND_THIERY&amp;reference=07030016</t>
  </si>
  <si>
    <t>COUNTRY FOLK</t>
  </si>
  <si>
    <t xml:space="preserve">PULL AJOURE </t>
  </si>
  <si>
    <t>http://clients.edit-place.com/excel-devs/korben/view-pictures.php?client=ARMAND_THIERY&amp;reference=07030019</t>
  </si>
  <si>
    <t xml:space="preserve">PONCHO </t>
  </si>
  <si>
    <t>http://clients.edit-place.com/excel-devs/korben/view-pictures.php?client=ARMAND_THIERY&amp;reference=07030023</t>
  </si>
  <si>
    <t>http://clients.edit-place.com/excel-devs/korben/view-pictures.php?client=ARMAND_THIERY&amp;reference=07030027</t>
  </si>
  <si>
    <t>http://clients.edit-place.com/excel-devs/korben/view-pictures.php?client=ARMAND_THIERY&amp;reference=07050008</t>
  </si>
  <si>
    <t xml:space="preserve">VESTE FERMETURE ZIPPE </t>
  </si>
  <si>
    <t>http://clients.edit-place.com/excel-devs/korben/view-pictures.php?client=ARMAND_THIERY&amp;reference=07050018</t>
  </si>
  <si>
    <t>http://clients.edit-place.com/excel-devs/korben/view-pictures.php?client=ARMAND_THIERY&amp;reference=07050022</t>
  </si>
  <si>
    <t xml:space="preserve">Gilet uni </t>
  </si>
  <si>
    <t>http://clients.edit-place.com/excel-devs/korben/view-pictures.php?client=ARMAND_THIERY&amp;reference=07050028</t>
  </si>
  <si>
    <t>http://clients.edit-place.com/excel-devs/korben/view-pictures.php?client=ARMAND_THIERY&amp;reference=07050029</t>
  </si>
  <si>
    <t>1/2/3 boutons en haut</t>
  </si>
  <si>
    <t>http://clients.edit-place.com/excel-devs/korben/view-pictures.php?client=ARMAND_THIERY&amp;reference=07050035</t>
  </si>
  <si>
    <t>DOUBLON (20150828)</t>
  </si>
  <si>
    <t>http://clients.edit-place.com/excel-devs/korben/view-pictures.php?client=ARMAND_THIERY&amp;reference=07050038</t>
  </si>
  <si>
    <t>http://clients.edit-place.com/excel-devs/korben/view-pictures.php?client=ARMAND_THIERY&amp;reference=07050041</t>
  </si>
  <si>
    <t>Longueur longue</t>
  </si>
  <si>
    <t>Sans col</t>
  </si>
  <si>
    <t>http://clients.edit-place.com/excel-devs/korben/view-pictures.php?client=ARMAND_THIERY&amp;reference=07050045</t>
  </si>
  <si>
    <t>Col Perfecto</t>
  </si>
  <si>
    <t>http://clients.edit-place.com/excel-devs/korben/view-pictures.php?client=ARMAND_THIERY&amp;reference=07110017</t>
  </si>
  <si>
    <t xml:space="preserve">Tee-shirt Rayé </t>
  </si>
  <si>
    <t>http://clients.edit-place.com/excel-devs/korben/view-pictures.php?client=ARMAND_THIERY&amp;reference=07110020</t>
  </si>
  <si>
    <t xml:space="preserve">Tee-shirt Fantaisie </t>
  </si>
  <si>
    <t>http://clients.edit-place.com/excel-devs/korben/view-pictures.php?client=ARMAND_THIERY&amp;reference=07110027</t>
  </si>
  <si>
    <t>Col tunisien</t>
  </si>
  <si>
    <t xml:space="preserve">Tee-shirt Brodé </t>
  </si>
  <si>
    <t>http://clients.edit-place.com/excel-devs/korben/view-pictures.php?client=ARMAND_THIERY&amp;reference=07110029</t>
  </si>
  <si>
    <t xml:space="preserve">Tee-shirt rayé </t>
  </si>
  <si>
    <t>http://clients.edit-place.com/excel-devs/korben/view-pictures.php?client=ARMAND_THIERY&amp;reference=07110034</t>
  </si>
  <si>
    <t>http://clients.edit-place.com/excel-devs/korben/view-pictures.php?client=ARMAND_THIERY&amp;reference=07110050</t>
  </si>
  <si>
    <t xml:space="preserve">Tee-shirt Uni </t>
  </si>
  <si>
    <t>http://clients.edit-place.com/excel-devs/korben/view-pictures.php?client=ARMAND_THIERY&amp;reference=07110052</t>
  </si>
  <si>
    <t>http://clients.edit-place.com/excel-devs/korben/view-pictures.php?client=ARMAND_THIERY&amp;reference=07110056</t>
  </si>
  <si>
    <t>http://clients.edit-place.com/excel-devs/korben/view-pictures.php?client=ARMAND_THIERY&amp;reference=07110074</t>
  </si>
  <si>
    <t>http://clients.edit-place.com/excel-devs/korben/view-pictures.php?client=ARMAND_THIERY&amp;reference=07110079</t>
  </si>
  <si>
    <t xml:space="preserve">Tee-shirt Uni. </t>
  </si>
  <si>
    <t>http://clients.edit-place.com/excel-devs/korben/view-pictures.php?client=ARMAND_THIERY&amp;reference=07110080</t>
  </si>
  <si>
    <t>http://clients.edit-place.com/excel-devs/korben/view-pictures.php?client=ARMAND_THIERY&amp;reference=07110081</t>
  </si>
  <si>
    <t>Col chemise</t>
  </si>
  <si>
    <t xml:space="preserve">Tee-shirt Fantaisie. </t>
  </si>
  <si>
    <t>http://clients.edit-place.com/excel-devs/korben/view-pictures.php?client=ARMAND_THIERY&amp;reference=07110085</t>
  </si>
  <si>
    <t>http://clients.edit-place.com/excel-devs/korben/view-pictures.php?client=ARMAND_THIERY&amp;reference=07110087</t>
  </si>
  <si>
    <t>http://clients.edit-place.com/excel-devs/korben/view-pictures.php?client=ARMAND_THIERY&amp;reference=07120004</t>
  </si>
  <si>
    <t>WESTERN</t>
  </si>
  <si>
    <t>http://clients.edit-place.com/excel-devs/korben/view-pictures.php?client=ARMAND_THIERY&amp;reference=07120010</t>
  </si>
  <si>
    <t>http://clients.edit-place.com/excel-devs/korben/view-pictures.php?client=ARMAND_THIERY&amp;reference=07120016</t>
  </si>
  <si>
    <t>http://clients.edit-place.com/excel-devs/korben/view-pictures.php?client=ARMAND_THIERY&amp;reference=07120027</t>
  </si>
  <si>
    <t xml:space="preserve">Tee shirt en toledo imprimé  </t>
  </si>
  <si>
    <t>http://clients.edit-place.com/excel-devs/korben/view-pictures.php?client=ARMAND_THIERY&amp;reference=07120028</t>
  </si>
  <si>
    <t xml:space="preserve">"Tee-shirt imprimé avec col ""polo""" </t>
  </si>
  <si>
    <t>http://clients.edit-place.com/excel-devs/korben/view-pictures.php?client=ARMAND_THIERY&amp;reference=07120031</t>
  </si>
  <si>
    <t xml:space="preserve">Tee shirt manche 3/4 avec zip encolure </t>
  </si>
  <si>
    <t>http://clients.edit-place.com/excel-devs/korben/view-pictures.php?client=ARMAND_THIERY&amp;reference=07120033</t>
  </si>
  <si>
    <t>http://clients.edit-place.com/excel-devs/korben/view-pictures.php?client=ARMAND_THIERY&amp;reference=07120035</t>
  </si>
  <si>
    <t>http://clients.edit-place.com/excel-devs/korben/view-pictures.php?client=ARMAND_THIERY&amp;reference=07120043</t>
  </si>
  <si>
    <t>http://clients.edit-place.com/excel-devs/korben/view-pictures.php?client=ARMAND_THIERY&amp;reference=07120046</t>
  </si>
  <si>
    <t>http://clients.edit-place.com/excel-devs/korben/view-pictures.php?client=ARMAND_THIERY&amp;reference=07120051</t>
  </si>
  <si>
    <t>http://clients.edit-place.com/excel-devs/korben/view-pictures.php?client=ARMAND_THIERY&amp;reference=07120053</t>
  </si>
  <si>
    <t>http://clients.edit-place.com/excel-devs/korben/view-pictures.php?client=ARMAND_THIERY&amp;reference=07120059</t>
  </si>
  <si>
    <t>http://clients.edit-place.com/excel-devs/korben/view-pictures.php?client=ARMAND_THIERY&amp;reference=07120060</t>
  </si>
  <si>
    <t>http://clients.edit-place.com/excel-devs/korben/view-pictures.php?client=ARMAND_THIERY&amp;reference=07120070</t>
  </si>
  <si>
    <t xml:space="preserve">Tee shirt polo à manche longue  </t>
  </si>
  <si>
    <t>http://clients.edit-place.com/excel-devs/korben/view-pictures.php?client=ARMAND_THIERY&amp;reference=07120072</t>
  </si>
  <si>
    <t xml:space="preserve">Tee shirt manche longue.Patte boutonnage </t>
  </si>
  <si>
    <t>http://clients.edit-place.com/excel-devs/korben/view-pictures.php?client=ARMAND_THIERY&amp;reference=07120074</t>
  </si>
  <si>
    <t xml:space="preserve">Tee shirt manche 3/4 en maille gauffrée </t>
  </si>
  <si>
    <t>http://clients.edit-place.com/excel-devs/korben/view-pictures.php?client=ARMAND_THIERY&amp;reference=07120077</t>
  </si>
  <si>
    <t>http://clients.edit-place.com/excel-devs/korben/view-pictures.php?client=ARMAND_THIERY&amp;reference=07120083</t>
  </si>
  <si>
    <t>http://clients.edit-place.com/excel-devs/korben/view-pictures.php?client=ARMAND_THIERY&amp;reference=07210005</t>
  </si>
  <si>
    <t xml:space="preserve">Tunique carreaux </t>
  </si>
  <si>
    <t>http://clients.edit-place.com/excel-devs/korben/view-pictures.php?client=ARMAND_THIERY&amp;reference=07210006</t>
  </si>
  <si>
    <t>http://clients.edit-place.com/excel-devs/korben/view-pictures.php?client=ARMAND_THIERY&amp;reference=07210012</t>
  </si>
  <si>
    <t>Col tailleur</t>
  </si>
  <si>
    <t>Fermeture tunique</t>
  </si>
  <si>
    <t xml:space="preserve">TUNIQUE IMPRIMEE OEILLET </t>
  </si>
  <si>
    <t>http://clients.edit-place.com/excel-devs/korben/view-pictures.php?client=ARMAND_THIERY&amp;reference=07210016</t>
  </si>
  <si>
    <t>Longueur 3/4</t>
  </si>
  <si>
    <t xml:space="preserve">TUNIQUE IMPRIMEE SMOCKEE </t>
  </si>
  <si>
    <t>http://clients.edit-place.com/excel-devs/korben/view-pictures.php?client=ARMAND_THIERY&amp;reference=07210022</t>
  </si>
  <si>
    <t>Col claudine</t>
  </si>
  <si>
    <t xml:space="preserve">tunique imprimée </t>
  </si>
  <si>
    <t>http://clients.edit-place.com/excel-devs/korben/view-pictures.php?client=ARMAND_THIERY&amp;reference=07210076</t>
  </si>
  <si>
    <t>http://clients.edit-place.com/excel-devs/korben/view-pictures.php?client=ARMAND_THIERY&amp;reference=07310033</t>
  </si>
  <si>
    <t xml:space="preserve">JUPE VILLE </t>
  </si>
  <si>
    <t>http://clients.edit-place.com/excel-devs/korben/view-pictures.php?client=ARMAND_THIERY&amp;reference=07310035</t>
  </si>
  <si>
    <t>Longueur courte</t>
  </si>
  <si>
    <t xml:space="preserve">Jupe portefeuille unie  </t>
  </si>
  <si>
    <t>http://clients.edit-place.com/excel-devs/korben/view-pictures.php?client=ARMAND_THIERY&amp;reference=07310036</t>
  </si>
  <si>
    <t>Longueur genoux</t>
  </si>
  <si>
    <t>http://clients.edit-place.com/excel-devs/korben/view-pictures.php?client=ARMAND_THIERY&amp;reference=07310037</t>
  </si>
  <si>
    <t>http://clients.edit-place.com/excel-devs/korben/view-pictures.php?client=ARMAND_THIERY&amp;reference=07310038</t>
  </si>
  <si>
    <t xml:space="preserve">JUPE VILLE EN JACQUARD </t>
  </si>
  <si>
    <t>http://clients.edit-place.com/excel-devs/korben/view-pictures.php?client=ARMAND_THIERY&amp;reference=07310039</t>
  </si>
  <si>
    <t xml:space="preserve">JUPE VILLE UNIE  </t>
  </si>
  <si>
    <t>http://clients.edit-place.com/excel-devs/korben/view-pictures.php?client=ARMAND_THIERY&amp;reference=07310040</t>
  </si>
  <si>
    <t xml:space="preserve">JUPE VILLE JACQUARD UNI </t>
  </si>
  <si>
    <t>http://clients.edit-place.com/excel-devs/korben/view-pictures.php?client=ARMAND_THIERY&amp;reference=07410002</t>
  </si>
  <si>
    <t>Uni</t>
  </si>
  <si>
    <t xml:space="preserve">TREGGING DETENTE </t>
  </si>
  <si>
    <t>http://clients.edit-place.com/excel-devs/korben/view-pictures.php?client=ARMAND_THIERY&amp;reference=07410008</t>
  </si>
  <si>
    <t xml:space="preserve">PANTALON DETENTE </t>
  </si>
  <si>
    <t>http://clients.edit-place.com/excel-devs/korben/view-pictures.php?client=ARMAND_THIERY&amp;reference=07410041</t>
  </si>
  <si>
    <t xml:space="preserve">JEAN BLEU DETENTE </t>
  </si>
  <si>
    <t>http://clients.edit-place.com/excel-devs/korben/view-pictures.php?client=ARMAND_THIERY&amp;reference=07410045</t>
  </si>
  <si>
    <t xml:space="preserve">PANTACOURT DETENTE </t>
  </si>
  <si>
    <t>http://clients.edit-place.com/excel-devs/korben/view-pictures.php?client=ARMAND_THIERY&amp;reference=07410051</t>
  </si>
  <si>
    <t xml:space="preserve">PANTALON VILLE </t>
  </si>
  <si>
    <t>http://clients.edit-place.com/excel-devs/korben/view-pictures.php?client=ARMAND_THIERY&amp;reference=07410056</t>
  </si>
  <si>
    <t xml:space="preserve">Pantalon en stretch, long et slim </t>
  </si>
  <si>
    <t>http://clients.edit-place.com/excel-devs/korben/view-pictures.php?client=ARMAND_THIERY&amp;reference=07410067</t>
  </si>
  <si>
    <t>KANDINSKY</t>
  </si>
  <si>
    <t xml:space="preserve">PANTALON MILANO VILLE </t>
  </si>
  <si>
    <t>http://clients.edit-place.com/excel-devs/korben/view-pictures.php?client=ARMAND_THIERY&amp;reference=07410068</t>
  </si>
  <si>
    <t>http://clients.edit-place.com/excel-devs/korben/view-pictures.php?client=ARMAND_THIERY&amp;reference=07510004</t>
  </si>
  <si>
    <t xml:space="preserve">CEINTURE TRESSEE </t>
  </si>
  <si>
    <t>http://clients.edit-place.com/excel-devs/korben/view-pictures.php?client=ARMAND_THIERY&amp;reference=07510005</t>
  </si>
  <si>
    <t xml:space="preserve">ceinture tressee </t>
  </si>
  <si>
    <t>http://clients.edit-place.com/excel-devs/korben/view-pictures.php?client=ARMAND_THIERY&amp;reference=07510010</t>
  </si>
  <si>
    <t xml:space="preserve">CEINTURE ELASTIQUE </t>
  </si>
  <si>
    <t>http://clients.edit-place.com/excel-devs/korben/view-pictures.php?client=ARMAND_THIERY&amp;reference=07510012</t>
  </si>
  <si>
    <t xml:space="preserve">CEINTURE FANTAISIE </t>
  </si>
  <si>
    <t>http://clients.edit-place.com/excel-devs/korben/view-pictures.php?client=ARMAND_THIERY&amp;reference=07510013</t>
  </si>
  <si>
    <t xml:space="preserve">CEINTURE ELASTIQUZE FANTAISIE </t>
  </si>
  <si>
    <t>http://clients.edit-place.com/excel-devs/korben/view-pictures.php?client=ARMAND_THIERY&amp;reference=07510016</t>
  </si>
  <si>
    <t>http://clients.edit-place.com/excel-devs/korben/view-pictures.php?client=ARMAND_THIERY&amp;reference=07520017</t>
  </si>
  <si>
    <t xml:space="preserve">SAUTOIR FANTAISIE </t>
  </si>
  <si>
    <t>http://clients.edit-place.com/excel-devs/korben/view-pictures.php?client=ARMAND_THIERY&amp;reference=07520022</t>
  </si>
  <si>
    <t xml:space="preserve">COLLIER FANTAISIE </t>
  </si>
  <si>
    <t>http://clients.edit-place.com/excel-devs/korben/view-pictures.php?client=ARMAND_THIERY&amp;reference=07520024</t>
  </si>
  <si>
    <t>http://clients.edit-place.com/excel-devs/korben/view-pictures.php?client=ARMAND_THIERY&amp;reference=07520025</t>
  </si>
  <si>
    <t>http://clients.edit-place.com/excel-devs/korben/view-pictures.php?client=ARMAND_THIERY&amp;reference=07520034</t>
  </si>
  <si>
    <t>http://clients.edit-place.com/excel-devs/korben/view-pictures.php?client=ARMAND_THIERY&amp;reference=07520039</t>
  </si>
  <si>
    <t>http://clients.edit-place.com/excel-devs/korben/view-pictures.php?client=ARMAND_THIERY&amp;reference=07520040</t>
  </si>
  <si>
    <t>http://clients.edit-place.com/excel-devs/korben/view-pictures.php?client=ARMAND_THIERY&amp;reference=07520045</t>
  </si>
  <si>
    <t>http://clients.edit-place.com/excel-devs/korben/view-pictures.php?client=ARMAND_THIERY&amp;reference=07520047</t>
  </si>
  <si>
    <t>http://clients.edit-place.com/excel-devs/korben/view-pictures.php?client=ARMAND_THIERY&amp;reference=07530026</t>
  </si>
  <si>
    <t>http://clients.edit-place.com/excel-devs/korben/view-pictures.php?client=ARMAND_THIERY&amp;reference=07530031</t>
  </si>
  <si>
    <t xml:space="preserve">FOULARDE FANTAISIE </t>
  </si>
  <si>
    <t>http://clients.edit-place.com/excel-devs/korben/view-pictures.php?client=ARMAND_THIERY&amp;reference=07530032</t>
  </si>
  <si>
    <t xml:space="preserve">FOULARD FANTAISIE </t>
  </si>
  <si>
    <t>http://clients.edit-place.com/excel-devs/korben/view-pictures.php?client=ARMAND_THIERY&amp;reference=07530034</t>
  </si>
  <si>
    <t xml:space="preserve">ETOLE FANTAISIE </t>
  </si>
  <si>
    <t>http://clients.edit-place.com/excel-devs/korben/view-pictures.php?client=ARMAND_THIERY&amp;reference=07530035</t>
  </si>
  <si>
    <t>http://clients.edit-place.com/excel-devs/korben/view-pictures.php?client=ARMAND_THIERY&amp;reference=07530038</t>
  </si>
  <si>
    <t xml:space="preserve">PONCHO FANTAISIE </t>
  </si>
  <si>
    <t>http://clients.edit-place.com/excel-devs/korben/view-pictures.php?client=ARMAND_THIERY&amp;reference=07530039</t>
  </si>
  <si>
    <t xml:space="preserve">FOULARD LEGER FANTAISIE </t>
  </si>
  <si>
    <t>http://clients.edit-place.com/excel-devs/korben/view-pictures.php?client=ARMAND_THIERY&amp;reference=07530044</t>
  </si>
  <si>
    <t>http://clients.edit-place.com/excel-devs/korben/view-pictures.php?client=ARMAND_THIERY&amp;reference=07530080</t>
  </si>
  <si>
    <t>http://clients.edit-place.com/excel-devs/korben/view-pictures.php?client=ARMAND_THIERY&amp;reference=07530081</t>
  </si>
  <si>
    <t>http://clients.edit-place.com/excel-devs/korben/view-pictures.php?client=ARMAND_THIERY&amp;reference=07530082</t>
  </si>
  <si>
    <t>http://clients.edit-place.com/excel-devs/korben/view-pictures.php?client=ARMAND_THIERY&amp;reference=07530083</t>
  </si>
  <si>
    <t>http://clients.edit-place.com/excel-devs/korben/view-pictures.php?client=ARMAND_THIERY&amp;reference=07700001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</si>
</sst>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95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0"/>
  <sheetViews>
    <sheetView tabSelected="0" workbookViewId="0" showGridLines="true" showRowColHeaders="1">
      <selection activeCell="O130" sqref="O1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 t="s">
        <v>15</v>
      </c>
      <c r="B2" s="17">
        <v>1234003</v>
      </c>
      <c r="C2" s="18" t="s">
        <v>16</v>
      </c>
      <c r="D2" s="19">
        <f>LEN(C2)</f>
        <v>105</v>
      </c>
      <c r="E2" s="20" t="s">
        <v>17</v>
      </c>
      <c r="F2" s="21">
        <f>LEN(E2)</f>
        <v>5</v>
      </c>
      <c r="G2" s="22">
        <v>12</v>
      </c>
      <c r="H2" s="23">
        <f>LEN(G2)</f>
        <v>2</v>
      </c>
      <c r="I2" s="24" t="s">
        <v>18</v>
      </c>
      <c r="J2" s="25" t="s">
        <v>19</v>
      </c>
      <c r="K2" s="26" t="s">
        <v>20</v>
      </c>
      <c r="L2" s="27" t="s">
        <v>21</v>
      </c>
      <c r="M2" s="28" t="s">
        <v>22</v>
      </c>
      <c r="N2" s="29"/>
      <c r="O2" s="30" t="s">
        <v>23</v>
      </c>
    </row>
    <row r="3" spans="1:15">
      <c r="A3" s="31"/>
      <c r="B3" s="32">
        <v>3318029</v>
      </c>
      <c r="C3" s="33" t="s">
        <v>24</v>
      </c>
      <c r="D3" s="34">
        <f>LEN(C3)</f>
        <v>105</v>
      </c>
      <c r="E3" s="35" t="s">
        <v>17</v>
      </c>
      <c r="F3" s="36">
        <f>LEN(E3)</f>
        <v>5</v>
      </c>
      <c r="G3" s="37">
        <v>41</v>
      </c>
      <c r="H3" s="38">
        <f>LEN(G3)</f>
        <v>2</v>
      </c>
      <c r="I3" s="39" t="s">
        <v>25</v>
      </c>
      <c r="J3" s="40"/>
      <c r="K3" s="41" t="s">
        <v>26</v>
      </c>
      <c r="L3" s="42"/>
      <c r="M3" s="43" t="s">
        <v>27</v>
      </c>
      <c r="N3" s="44"/>
      <c r="O3" s="45" t="s">
        <v>28</v>
      </c>
    </row>
    <row r="4" spans="1:15">
      <c r="A4" s="46"/>
      <c r="B4" s="47">
        <v>3318035</v>
      </c>
      <c r="C4" s="48" t="s">
        <v>29</v>
      </c>
      <c r="D4" s="49">
        <f>LEN(C4)</f>
        <v>105</v>
      </c>
      <c r="E4" s="50" t="s">
        <v>17</v>
      </c>
      <c r="F4" s="51">
        <f>LEN(E4)</f>
        <v>5</v>
      </c>
      <c r="G4" s="52">
        <v>60</v>
      </c>
      <c r="H4" s="53">
        <f>LEN(G4)</f>
        <v>2</v>
      </c>
      <c r="I4" s="54" t="s">
        <v>25</v>
      </c>
      <c r="J4" s="55"/>
      <c r="K4" s="56" t="s">
        <v>30</v>
      </c>
      <c r="L4" s="57"/>
      <c r="M4" s="58" t="s">
        <v>27</v>
      </c>
      <c r="N4" s="59"/>
      <c r="O4" s="60" t="s">
        <v>31</v>
      </c>
    </row>
    <row r="5" spans="1:15">
      <c r="A5" s="61"/>
      <c r="B5" s="62">
        <v>3408001</v>
      </c>
      <c r="C5" s="63" t="s">
        <v>32</v>
      </c>
      <c r="D5" s="64">
        <f>LEN(C5)</f>
        <v>105</v>
      </c>
      <c r="E5" s="65" t="s">
        <v>17</v>
      </c>
      <c r="F5" s="66">
        <f>LEN(E5)</f>
        <v>5</v>
      </c>
      <c r="G5" s="67">
        <v>10</v>
      </c>
      <c r="H5" s="68">
        <f>LEN(G5)</f>
        <v>2</v>
      </c>
      <c r="I5" s="69" t="s">
        <v>33</v>
      </c>
      <c r="J5" s="70"/>
      <c r="K5" s="71"/>
      <c r="L5" s="72"/>
      <c r="M5" s="73" t="s">
        <v>27</v>
      </c>
      <c r="N5" s="74"/>
      <c r="O5" s="75" t="s">
        <v>34</v>
      </c>
    </row>
    <row r="6" spans="1:15">
      <c r="A6" s="76"/>
      <c r="B6" s="77">
        <v>3408003</v>
      </c>
      <c r="C6" s="78" t="s">
        <v>35</v>
      </c>
      <c r="D6" s="79">
        <f>LEN(C6)</f>
        <v>105</v>
      </c>
      <c r="E6" s="80" t="s">
        <v>17</v>
      </c>
      <c r="F6" s="81">
        <f>LEN(E6)</f>
        <v>5</v>
      </c>
      <c r="G6" s="82">
        <v>10</v>
      </c>
      <c r="H6" s="83">
        <f>LEN(G6)</f>
        <v>2</v>
      </c>
      <c r="I6" s="84" t="s">
        <v>33</v>
      </c>
      <c r="J6" s="85"/>
      <c r="K6" s="86"/>
      <c r="L6" s="87"/>
      <c r="M6" s="88" t="s">
        <v>27</v>
      </c>
      <c r="N6" s="89"/>
      <c r="O6" s="90" t="s">
        <v>36</v>
      </c>
    </row>
    <row r="7" spans="1:15">
      <c r="A7" s="91"/>
      <c r="B7" s="92">
        <v>3408011</v>
      </c>
      <c r="C7" s="93" t="s">
        <v>37</v>
      </c>
      <c r="D7" s="94">
        <f>LEN(C7)</f>
        <v>105</v>
      </c>
      <c r="E7" s="95" t="s">
        <v>17</v>
      </c>
      <c r="F7" s="96">
        <f>LEN(E7)</f>
        <v>5</v>
      </c>
      <c r="G7" s="97">
        <v>11</v>
      </c>
      <c r="H7" s="98">
        <f>LEN(G7)</f>
        <v>2</v>
      </c>
      <c r="I7" s="99"/>
      <c r="J7" s="100"/>
      <c r="K7" s="101"/>
      <c r="L7" s="102"/>
      <c r="M7" s="103" t="s">
        <v>27</v>
      </c>
      <c r="N7" s="104"/>
      <c r="O7" s="105" t="s">
        <v>38</v>
      </c>
    </row>
    <row r="8" spans="1:15">
      <c r="A8" s="106"/>
      <c r="B8" s="107">
        <v>3408016</v>
      </c>
      <c r="C8" s="108" t="s">
        <v>39</v>
      </c>
      <c r="D8" s="109">
        <f>LEN(C8)</f>
        <v>105</v>
      </c>
      <c r="E8" s="110" t="s">
        <v>17</v>
      </c>
      <c r="F8" s="111">
        <f>LEN(E8)</f>
        <v>5</v>
      </c>
      <c r="G8" s="112">
        <v>12</v>
      </c>
      <c r="H8" s="113">
        <f>LEN(G8)</f>
        <v>2</v>
      </c>
      <c r="I8" s="114" t="s">
        <v>33</v>
      </c>
      <c r="J8" s="115"/>
      <c r="K8" s="116"/>
      <c r="L8" s="117"/>
      <c r="M8" s="118" t="s">
        <v>27</v>
      </c>
      <c r="N8" s="119"/>
      <c r="O8" s="120" t="s">
        <v>40</v>
      </c>
    </row>
    <row r="9" spans="1:15">
      <c r="A9" s="121" t="s">
        <v>41</v>
      </c>
      <c r="B9" s="122">
        <v>4014001</v>
      </c>
      <c r="C9" s="123" t="s">
        <v>42</v>
      </c>
      <c r="D9" s="124">
        <f>LEN(C9)</f>
        <v>105</v>
      </c>
      <c r="E9" s="125" t="s">
        <v>17</v>
      </c>
      <c r="F9" s="126">
        <f>LEN(E9)</f>
        <v>5</v>
      </c>
      <c r="G9" s="127">
        <v>40</v>
      </c>
      <c r="H9" s="128">
        <f>LEN(G9)</f>
        <v>2</v>
      </c>
      <c r="I9" s="129" t="s">
        <v>43</v>
      </c>
      <c r="J9" s="130" t="s">
        <v>44</v>
      </c>
      <c r="K9" s="131" t="s">
        <v>45</v>
      </c>
      <c r="L9" s="132"/>
      <c r="M9" s="133" t="s">
        <v>22</v>
      </c>
      <c r="N9" s="134"/>
      <c r="O9" s="135" t="s">
        <v>46</v>
      </c>
    </row>
    <row r="10" spans="1:15">
      <c r="A10" s="136"/>
      <c r="B10" s="137">
        <v>4014002</v>
      </c>
      <c r="C10" s="138" t="s">
        <v>47</v>
      </c>
      <c r="D10" s="139">
        <f>LEN(C10)</f>
        <v>105</v>
      </c>
      <c r="E10" s="140" t="s">
        <v>17</v>
      </c>
      <c r="F10" s="141">
        <f>LEN(E10)</f>
        <v>5</v>
      </c>
      <c r="G10" s="142">
        <v>23</v>
      </c>
      <c r="H10" s="143">
        <f>LEN(G10)</f>
        <v>2</v>
      </c>
      <c r="I10" s="144" t="s">
        <v>48</v>
      </c>
      <c r="J10" s="145" t="s">
        <v>49</v>
      </c>
      <c r="K10" s="146" t="s">
        <v>45</v>
      </c>
      <c r="L10" s="147"/>
      <c r="M10" s="148" t="s">
        <v>22</v>
      </c>
      <c r="N10" s="149"/>
      <c r="O10" s="150" t="s">
        <v>50</v>
      </c>
    </row>
    <row r="11" spans="1:15">
      <c r="A11" s="151"/>
      <c r="B11" s="152">
        <v>4034001</v>
      </c>
      <c r="C11" s="153" t="s">
        <v>51</v>
      </c>
      <c r="D11" s="154">
        <f>LEN(C11)</f>
        <v>105</v>
      </c>
      <c r="E11" s="155" t="s">
        <v>17</v>
      </c>
      <c r="F11" s="156">
        <f>LEN(E11)</f>
        <v>5</v>
      </c>
      <c r="G11" s="157">
        <v>11</v>
      </c>
      <c r="H11" s="158">
        <f>LEN(G11)</f>
        <v>2</v>
      </c>
      <c r="I11" s="159" t="s">
        <v>43</v>
      </c>
      <c r="J11" s="160" t="s">
        <v>44</v>
      </c>
      <c r="K11" s="161" t="s">
        <v>52</v>
      </c>
      <c r="L11" s="162"/>
      <c r="M11" s="163" t="s">
        <v>22</v>
      </c>
      <c r="N11" s="164"/>
      <c r="O11" s="165" t="s">
        <v>53</v>
      </c>
    </row>
    <row r="12" spans="1:15">
      <c r="A12" s="166"/>
      <c r="B12" s="167">
        <v>4053003</v>
      </c>
      <c r="C12" s="168" t="s">
        <v>54</v>
      </c>
      <c r="D12" s="169">
        <f>LEN(C12)</f>
        <v>105</v>
      </c>
      <c r="E12" s="170" t="s">
        <v>17</v>
      </c>
      <c r="F12" s="171">
        <f>LEN(E12)</f>
        <v>5</v>
      </c>
      <c r="G12" s="172">
        <v>62</v>
      </c>
      <c r="H12" s="173">
        <f>LEN(G12)</f>
        <v>2</v>
      </c>
      <c r="I12" s="174" t="s">
        <v>55</v>
      </c>
      <c r="J12" s="175" t="s">
        <v>56</v>
      </c>
      <c r="K12" s="176" t="s">
        <v>57</v>
      </c>
      <c r="L12" s="177" t="s">
        <v>58</v>
      </c>
      <c r="M12" s="178" t="s">
        <v>59</v>
      </c>
      <c r="N12" s="179"/>
      <c r="O12" s="180" t="s">
        <v>60</v>
      </c>
    </row>
    <row r="13" spans="1:15">
      <c r="A13" s="181"/>
      <c r="B13" s="182">
        <v>4097005</v>
      </c>
      <c r="C13" s="183" t="s">
        <v>61</v>
      </c>
      <c r="D13" s="184">
        <f>LEN(C13)</f>
        <v>105</v>
      </c>
      <c r="E13" s="185" t="s">
        <v>17</v>
      </c>
      <c r="F13" s="186">
        <f>LEN(E13)</f>
        <v>5</v>
      </c>
      <c r="G13" s="187">
        <v>41</v>
      </c>
      <c r="H13" s="188">
        <f>LEN(G13)</f>
        <v>2</v>
      </c>
      <c r="I13" s="189" t="s">
        <v>62</v>
      </c>
      <c r="J13" s="190" t="s">
        <v>63</v>
      </c>
      <c r="K13" s="191" t="s">
        <v>26</v>
      </c>
      <c r="L13" s="192"/>
      <c r="M13" s="193" t="s">
        <v>64</v>
      </c>
      <c r="N13" s="194"/>
      <c r="O13" s="195" t="s">
        <v>65</v>
      </c>
    </row>
    <row r="14" spans="1:15">
      <c r="A14" s="196"/>
      <c r="B14" s="197">
        <v>6010019</v>
      </c>
      <c r="C14" s="198" t="s">
        <v>66</v>
      </c>
      <c r="D14" s="199">
        <f>LEN(C14)</f>
        <v>105</v>
      </c>
      <c r="E14" s="200" t="s">
        <v>67</v>
      </c>
      <c r="F14" s="201">
        <f>LEN(E14)</f>
        <v>5</v>
      </c>
      <c r="G14" s="202">
        <v>10</v>
      </c>
      <c r="H14" s="203">
        <f>LEN(G14)</f>
        <v>2</v>
      </c>
      <c r="I14" s="204" t="s">
        <v>68</v>
      </c>
      <c r="J14" s="205" t="s">
        <v>69</v>
      </c>
      <c r="K14" s="206" t="s">
        <v>63</v>
      </c>
      <c r="L14" s="207"/>
      <c r="M14" s="208" t="s">
        <v>70</v>
      </c>
      <c r="N14" s="209" t="s">
        <v>71</v>
      </c>
      <c r="O14" s="210" t="s">
        <v>72</v>
      </c>
    </row>
    <row r="15" spans="1:15">
      <c r="A15" s="211"/>
      <c r="B15" s="212">
        <v>6010022</v>
      </c>
      <c r="C15" s="213" t="s">
        <v>73</v>
      </c>
      <c r="D15" s="214">
        <f>LEN(C15)</f>
        <v>105</v>
      </c>
      <c r="E15" s="215" t="s">
        <v>67</v>
      </c>
      <c r="F15" s="216">
        <f>LEN(E15)</f>
        <v>5</v>
      </c>
      <c r="G15" s="217">
        <v>10</v>
      </c>
      <c r="H15" s="218">
        <f>LEN(G15)</f>
        <v>2</v>
      </c>
      <c r="I15" s="219" t="s">
        <v>68</v>
      </c>
      <c r="J15" s="220" t="s">
        <v>74</v>
      </c>
      <c r="K15" s="221" t="s">
        <v>63</v>
      </c>
      <c r="L15" s="222"/>
      <c r="M15" s="223" t="s">
        <v>70</v>
      </c>
      <c r="N15" s="224" t="s">
        <v>75</v>
      </c>
      <c r="O15" s="225" t="s">
        <v>76</v>
      </c>
    </row>
    <row r="16" spans="1:15">
      <c r="A16" s="226"/>
      <c r="B16" s="227">
        <v>6010023</v>
      </c>
      <c r="C16" s="228" t="s">
        <v>77</v>
      </c>
      <c r="D16" s="229">
        <f>LEN(C16)</f>
        <v>105</v>
      </c>
      <c r="E16" s="230" t="s">
        <v>67</v>
      </c>
      <c r="F16" s="231">
        <f>LEN(E16)</f>
        <v>5</v>
      </c>
      <c r="G16" s="232">
        <v>63</v>
      </c>
      <c r="H16" s="233">
        <f>LEN(G16)</f>
        <v>2</v>
      </c>
      <c r="I16" s="234" t="s">
        <v>68</v>
      </c>
      <c r="J16" s="235" t="s">
        <v>74</v>
      </c>
      <c r="K16" s="236" t="s">
        <v>43</v>
      </c>
      <c r="L16" s="237"/>
      <c r="M16" s="238" t="s">
        <v>70</v>
      </c>
      <c r="N16" s="239" t="s">
        <v>78</v>
      </c>
      <c r="O16" s="240" t="s">
        <v>79</v>
      </c>
    </row>
    <row r="17" spans="1:15">
      <c r="A17" s="241"/>
      <c r="B17" s="242">
        <v>6010024</v>
      </c>
      <c r="C17" s="243" t="s">
        <v>80</v>
      </c>
      <c r="D17" s="244">
        <f>LEN(C17)</f>
        <v>105</v>
      </c>
      <c r="E17" s="245" t="s">
        <v>67</v>
      </c>
      <c r="F17" s="246">
        <f>LEN(E17)</f>
        <v>5</v>
      </c>
      <c r="G17" s="247">
        <v>80</v>
      </c>
      <c r="H17" s="248">
        <f>LEN(G17)</f>
        <v>2</v>
      </c>
      <c r="I17" s="249" t="s">
        <v>68</v>
      </c>
      <c r="J17" s="250" t="s">
        <v>55</v>
      </c>
      <c r="K17" s="251" t="s">
        <v>63</v>
      </c>
      <c r="L17" s="252"/>
      <c r="M17" s="253" t="s">
        <v>70</v>
      </c>
      <c r="N17" s="254" t="s">
        <v>81</v>
      </c>
      <c r="O17" s="255" t="s">
        <v>82</v>
      </c>
    </row>
    <row r="18" spans="1:15">
      <c r="A18" s="256"/>
      <c r="B18" s="257">
        <v>6010032</v>
      </c>
      <c r="C18" s="258" t="s">
        <v>83</v>
      </c>
      <c r="D18" s="259">
        <f>LEN(C18)</f>
        <v>105</v>
      </c>
      <c r="E18" s="260"/>
      <c r="F18" s="261"/>
      <c r="G18" s="262"/>
      <c r="H18" s="263"/>
      <c r="I18" s="264"/>
      <c r="J18" s="265"/>
      <c r="K18" s="266"/>
      <c r="L18" s="267"/>
      <c r="M18" s="268"/>
      <c r="N18" s="269"/>
      <c r="O18" s="270"/>
    </row>
    <row r="19" spans="1:15">
      <c r="A19" s="271"/>
      <c r="B19" s="272">
        <v>6410007</v>
      </c>
      <c r="C19" s="273" t="s">
        <v>84</v>
      </c>
      <c r="D19" s="274">
        <f>LEN(C19)</f>
        <v>105</v>
      </c>
      <c r="E19" s="275" t="s">
        <v>67</v>
      </c>
      <c r="F19" s="276">
        <f>LEN(E19)</f>
        <v>5</v>
      </c>
      <c r="G19" s="277">
        <v>10</v>
      </c>
      <c r="H19" s="278">
        <f>LEN(G19)</f>
        <v>2</v>
      </c>
      <c r="I19" s="279" t="s">
        <v>85</v>
      </c>
      <c r="J19" s="280" t="s">
        <v>62</v>
      </c>
      <c r="K19" s="281" t="s">
        <v>86</v>
      </c>
      <c r="L19" s="282" t="s">
        <v>87</v>
      </c>
      <c r="M19" s="283" t="s">
        <v>70</v>
      </c>
      <c r="N19" s="284" t="s">
        <v>88</v>
      </c>
      <c r="O19" s="285" t="s">
        <v>89</v>
      </c>
    </row>
    <row r="20" spans="1:15">
      <c r="A20" s="286"/>
      <c r="B20" s="287">
        <v>6610004</v>
      </c>
      <c r="C20" s="288" t="s">
        <v>90</v>
      </c>
      <c r="D20" s="289">
        <f>LEN(C20)</f>
        <v>105</v>
      </c>
      <c r="E20" s="290" t="s">
        <v>67</v>
      </c>
      <c r="F20" s="291">
        <f>LEN(E20)</f>
        <v>5</v>
      </c>
      <c r="G20" s="292">
        <v>41</v>
      </c>
      <c r="H20" s="293">
        <f>LEN(G20)</f>
        <v>2</v>
      </c>
      <c r="I20" s="294" t="s">
        <v>91</v>
      </c>
      <c r="J20" s="295" t="s">
        <v>62</v>
      </c>
      <c r="K20" s="296" t="s">
        <v>92</v>
      </c>
      <c r="L20" s="297" t="s">
        <v>93</v>
      </c>
      <c r="M20" s="298" t="s">
        <v>70</v>
      </c>
      <c r="N20" s="299" t="s">
        <v>94</v>
      </c>
      <c r="O20" s="300" t="s">
        <v>95</v>
      </c>
    </row>
    <row r="21" spans="1:15">
      <c r="A21" s="301"/>
      <c r="B21" s="302">
        <v>6610007</v>
      </c>
      <c r="C21" s="303" t="s">
        <v>96</v>
      </c>
      <c r="D21" s="304">
        <f>LEN(C21)</f>
        <v>105</v>
      </c>
      <c r="E21" s="305" t="s">
        <v>67</v>
      </c>
      <c r="F21" s="306">
        <f>LEN(E21)</f>
        <v>5</v>
      </c>
      <c r="G21" s="307">
        <v>12</v>
      </c>
      <c r="H21" s="308">
        <f>LEN(G21)</f>
        <v>2</v>
      </c>
      <c r="I21" s="309" t="s">
        <v>85</v>
      </c>
      <c r="J21" s="310" t="s">
        <v>62</v>
      </c>
      <c r="K21" s="311" t="s">
        <v>48</v>
      </c>
      <c r="L21" s="312" t="s">
        <v>97</v>
      </c>
      <c r="M21" s="313" t="s">
        <v>70</v>
      </c>
      <c r="N21" s="314" t="s">
        <v>98</v>
      </c>
      <c r="O21" s="315" t="s">
        <v>99</v>
      </c>
    </row>
    <row r="22" spans="1:15">
      <c r="A22" s="316"/>
      <c r="B22" s="317">
        <v>6850018</v>
      </c>
      <c r="C22" s="318" t="s">
        <v>100</v>
      </c>
      <c r="D22" s="319">
        <f>LEN(C22)</f>
        <v>105</v>
      </c>
      <c r="E22" s="320" t="s">
        <v>67</v>
      </c>
      <c r="F22" s="321">
        <f>LEN(E22)</f>
        <v>5</v>
      </c>
      <c r="G22" s="322">
        <v>80</v>
      </c>
      <c r="H22" s="323">
        <f>LEN(G22)</f>
        <v>2</v>
      </c>
      <c r="I22" s="324" t="s">
        <v>68</v>
      </c>
      <c r="J22" s="325" t="s">
        <v>62</v>
      </c>
      <c r="K22" s="326" t="s">
        <v>63</v>
      </c>
      <c r="L22" s="327" t="s">
        <v>87</v>
      </c>
      <c r="M22" s="328" t="s">
        <v>70</v>
      </c>
      <c r="N22" s="329" t="s">
        <v>81</v>
      </c>
      <c r="O22" s="330" t="s">
        <v>101</v>
      </c>
    </row>
    <row r="23" spans="1:15">
      <c r="A23" s="331"/>
      <c r="B23" s="332">
        <v>7010003</v>
      </c>
      <c r="C23" s="333" t="s">
        <v>102</v>
      </c>
      <c r="D23" s="334">
        <f>LEN(C23)</f>
        <v>105</v>
      </c>
      <c r="E23" s="335" t="s">
        <v>67</v>
      </c>
      <c r="F23" s="336">
        <f>LEN(E23)</f>
        <v>5</v>
      </c>
      <c r="G23" s="337">
        <v>12</v>
      </c>
      <c r="H23" s="338">
        <f>LEN(G23)</f>
        <v>2</v>
      </c>
      <c r="I23" s="339" t="s">
        <v>68</v>
      </c>
      <c r="J23" s="340" t="s">
        <v>74</v>
      </c>
      <c r="K23" s="341" t="s">
        <v>63</v>
      </c>
      <c r="L23" s="342"/>
      <c r="M23" s="343" t="s">
        <v>70</v>
      </c>
      <c r="N23" s="344" t="s">
        <v>81</v>
      </c>
      <c r="O23" s="345" t="s">
        <v>103</v>
      </c>
    </row>
    <row r="24" spans="1:15">
      <c r="A24" s="346"/>
      <c r="B24" s="347">
        <v>7010005</v>
      </c>
      <c r="C24" s="348" t="s">
        <v>104</v>
      </c>
      <c r="D24" s="349">
        <f>LEN(C24)</f>
        <v>105</v>
      </c>
      <c r="E24" s="350" t="s">
        <v>67</v>
      </c>
      <c r="F24" s="351">
        <f>LEN(E24)</f>
        <v>5</v>
      </c>
      <c r="G24" s="352">
        <v>10</v>
      </c>
      <c r="H24" s="353">
        <f>LEN(G24)</f>
        <v>2</v>
      </c>
      <c r="I24" s="354" t="s">
        <v>68</v>
      </c>
      <c r="J24" s="355" t="s">
        <v>74</v>
      </c>
      <c r="K24" s="356" t="s">
        <v>63</v>
      </c>
      <c r="L24" s="357"/>
      <c r="M24" s="358" t="s">
        <v>70</v>
      </c>
      <c r="N24" s="359" t="s">
        <v>105</v>
      </c>
      <c r="O24" s="360" t="s">
        <v>106</v>
      </c>
    </row>
    <row r="25" spans="1:15">
      <c r="A25" s="361" t="s">
        <v>107</v>
      </c>
      <c r="B25" s="362">
        <v>7010010</v>
      </c>
      <c r="C25" s="363" t="s">
        <v>108</v>
      </c>
      <c r="D25" s="364">
        <f>LEN(C25)</f>
        <v>105</v>
      </c>
      <c r="E25" s="365" t="s">
        <v>67</v>
      </c>
      <c r="F25" s="366">
        <f>LEN(E25)</f>
        <v>5</v>
      </c>
      <c r="G25" s="367">
        <v>42</v>
      </c>
      <c r="H25" s="368">
        <f>LEN(G25)</f>
        <v>2</v>
      </c>
      <c r="I25" s="369" t="s">
        <v>68</v>
      </c>
      <c r="J25" s="370" t="s">
        <v>74</v>
      </c>
      <c r="K25" s="371" t="s">
        <v>63</v>
      </c>
      <c r="L25" s="372"/>
      <c r="M25" s="373" t="s">
        <v>70</v>
      </c>
      <c r="N25" s="374" t="s">
        <v>109</v>
      </c>
      <c r="O25" s="375" t="s">
        <v>110</v>
      </c>
    </row>
    <row r="26" spans="1:15">
      <c r="A26" s="376"/>
      <c r="B26" s="377">
        <v>7010014</v>
      </c>
      <c r="C26" s="378" t="s">
        <v>111</v>
      </c>
      <c r="D26" s="379">
        <f>LEN(C26)</f>
        <v>105</v>
      </c>
      <c r="E26" s="380" t="s">
        <v>67</v>
      </c>
      <c r="F26" s="381">
        <f>LEN(E26)</f>
        <v>5</v>
      </c>
      <c r="G26" s="382">
        <v>80</v>
      </c>
      <c r="H26" s="383">
        <f>LEN(G26)</f>
        <v>2</v>
      </c>
      <c r="I26" s="384" t="s">
        <v>68</v>
      </c>
      <c r="J26" s="385" t="s">
        <v>74</v>
      </c>
      <c r="K26" s="386" t="s">
        <v>63</v>
      </c>
      <c r="L26" s="387"/>
      <c r="M26" s="388" t="s">
        <v>70</v>
      </c>
      <c r="N26" s="389" t="s">
        <v>81</v>
      </c>
      <c r="O26" s="390" t="s">
        <v>112</v>
      </c>
    </row>
    <row r="27" spans="1:15">
      <c r="A27" s="391"/>
      <c r="B27" s="392">
        <v>7010020</v>
      </c>
      <c r="C27" s="393" t="s">
        <v>113</v>
      </c>
      <c r="D27" s="394">
        <f>LEN(C27)</f>
        <v>105</v>
      </c>
      <c r="E27" s="395" t="s">
        <v>67</v>
      </c>
      <c r="F27" s="396">
        <f>LEN(E27)</f>
        <v>5</v>
      </c>
      <c r="G27" s="397">
        <v>41</v>
      </c>
      <c r="H27" s="398">
        <f>LEN(G27)</f>
        <v>2</v>
      </c>
      <c r="I27" s="399" t="s">
        <v>68</v>
      </c>
      <c r="J27" s="400" t="s">
        <v>74</v>
      </c>
      <c r="K27" s="401" t="s">
        <v>63</v>
      </c>
      <c r="L27" s="402"/>
      <c r="M27" s="403" t="s">
        <v>70</v>
      </c>
      <c r="N27" s="404" t="s">
        <v>94</v>
      </c>
      <c r="O27" s="405" t="s">
        <v>114</v>
      </c>
    </row>
    <row r="28" spans="1:15">
      <c r="A28" s="406"/>
      <c r="B28" s="407">
        <v>7010040</v>
      </c>
      <c r="C28" s="408" t="s">
        <v>115</v>
      </c>
      <c r="D28" s="409">
        <f>LEN(C28)</f>
        <v>105</v>
      </c>
      <c r="E28" s="410" t="s">
        <v>67</v>
      </c>
      <c r="F28" s="411">
        <f>LEN(E28)</f>
        <v>5</v>
      </c>
      <c r="G28" s="412">
        <v>10</v>
      </c>
      <c r="H28" s="413">
        <f>LEN(G28)</f>
        <v>2</v>
      </c>
      <c r="I28" s="414" t="s">
        <v>68</v>
      </c>
      <c r="J28" s="415" t="s">
        <v>62</v>
      </c>
      <c r="K28" s="416" t="s">
        <v>43</v>
      </c>
      <c r="L28" s="417"/>
      <c r="M28" s="418" t="s">
        <v>70</v>
      </c>
      <c r="N28" s="419" t="s">
        <v>71</v>
      </c>
      <c r="O28" s="420" t="s">
        <v>116</v>
      </c>
    </row>
    <row r="29" spans="1:15">
      <c r="A29" s="421"/>
      <c r="B29" s="422">
        <v>7010045</v>
      </c>
      <c r="C29" s="423" t="s">
        <v>117</v>
      </c>
      <c r="D29" s="424">
        <f>LEN(C29)</f>
        <v>105</v>
      </c>
      <c r="E29" s="425" t="s">
        <v>67</v>
      </c>
      <c r="F29" s="426">
        <f>LEN(E29)</f>
        <v>5</v>
      </c>
      <c r="G29" s="427">
        <v>45</v>
      </c>
      <c r="H29" s="428">
        <f>LEN(G29)</f>
        <v>2</v>
      </c>
      <c r="I29" s="429" t="s">
        <v>68</v>
      </c>
      <c r="J29" s="430" t="s">
        <v>62</v>
      </c>
      <c r="K29" s="431" t="s">
        <v>43</v>
      </c>
      <c r="L29" s="432"/>
      <c r="M29" s="433" t="s">
        <v>70</v>
      </c>
      <c r="N29" s="434" t="s">
        <v>105</v>
      </c>
      <c r="O29" s="435" t="s">
        <v>116</v>
      </c>
    </row>
    <row r="30" spans="1:15">
      <c r="A30" s="436"/>
      <c r="B30" s="437">
        <v>7010046</v>
      </c>
      <c r="C30" s="438" t="s">
        <v>118</v>
      </c>
      <c r="D30" s="439">
        <f>LEN(C30)</f>
        <v>105</v>
      </c>
      <c r="E30" s="440" t="s">
        <v>67</v>
      </c>
      <c r="F30" s="441">
        <f>LEN(E30)</f>
        <v>5</v>
      </c>
      <c r="G30" s="442">
        <v>10</v>
      </c>
      <c r="H30" s="443">
        <f>LEN(G30)</f>
        <v>2</v>
      </c>
      <c r="I30" s="444" t="s">
        <v>68</v>
      </c>
      <c r="J30" s="445" t="s">
        <v>62</v>
      </c>
      <c r="K30" s="446" t="s">
        <v>43</v>
      </c>
      <c r="L30" s="447"/>
      <c r="M30" s="448" t="s">
        <v>70</v>
      </c>
      <c r="N30" s="449" t="s">
        <v>81</v>
      </c>
      <c r="O30" s="450" t="s">
        <v>116</v>
      </c>
    </row>
    <row r="31" spans="1:15">
      <c r="A31" s="451"/>
      <c r="B31" s="452">
        <v>7010048</v>
      </c>
      <c r="C31" s="453" t="s">
        <v>119</v>
      </c>
      <c r="D31" s="454">
        <f>LEN(C31)</f>
        <v>105</v>
      </c>
      <c r="E31" s="455" t="s">
        <v>67</v>
      </c>
      <c r="F31" s="456">
        <f>LEN(E31)</f>
        <v>5</v>
      </c>
      <c r="G31" s="457">
        <v>43</v>
      </c>
      <c r="H31" s="458">
        <f>LEN(G31)</f>
        <v>2</v>
      </c>
      <c r="I31" s="459" t="s">
        <v>68</v>
      </c>
      <c r="J31" s="460"/>
      <c r="K31" s="461"/>
      <c r="L31" s="462"/>
      <c r="M31" s="463" t="s">
        <v>70</v>
      </c>
      <c r="N31" s="464" t="s">
        <v>105</v>
      </c>
      <c r="O31" s="465" t="s">
        <v>120</v>
      </c>
    </row>
    <row r="32" spans="1:15">
      <c r="A32" s="466"/>
      <c r="B32" s="467">
        <v>7010049</v>
      </c>
      <c r="C32" s="468" t="s">
        <v>121</v>
      </c>
      <c r="D32" s="469">
        <f>LEN(C32)</f>
        <v>105</v>
      </c>
      <c r="E32" s="470" t="s">
        <v>67</v>
      </c>
      <c r="F32" s="471">
        <f>LEN(E32)</f>
        <v>5</v>
      </c>
      <c r="G32" s="472">
        <v>10</v>
      </c>
      <c r="H32" s="473">
        <f>LEN(G32)</f>
        <v>2</v>
      </c>
      <c r="I32" s="474" t="s">
        <v>68</v>
      </c>
      <c r="J32" s="475" t="s">
        <v>62</v>
      </c>
      <c r="K32" s="476" t="s">
        <v>63</v>
      </c>
      <c r="L32" s="477"/>
      <c r="M32" s="478" t="s">
        <v>70</v>
      </c>
      <c r="N32" s="479" t="s">
        <v>122</v>
      </c>
      <c r="O32" s="480" t="s">
        <v>116</v>
      </c>
    </row>
    <row r="33" spans="1:15">
      <c r="A33" s="481"/>
      <c r="B33" s="482">
        <v>7030002</v>
      </c>
      <c r="C33" s="483" t="s">
        <v>123</v>
      </c>
      <c r="D33" s="484">
        <f>LEN(C33)</f>
        <v>105</v>
      </c>
      <c r="E33" s="485" t="s">
        <v>67</v>
      </c>
      <c r="F33" s="486">
        <f>LEN(E33)</f>
        <v>5</v>
      </c>
      <c r="G33" s="487">
        <v>23</v>
      </c>
      <c r="H33" s="488">
        <f>LEN(G33)</f>
        <v>2</v>
      </c>
      <c r="I33" s="489" t="s">
        <v>68</v>
      </c>
      <c r="J33" s="490" t="s">
        <v>62</v>
      </c>
      <c r="K33" s="491" t="s">
        <v>63</v>
      </c>
      <c r="L33" s="492"/>
      <c r="M33" s="493" t="s">
        <v>70</v>
      </c>
      <c r="N33" s="494" t="s">
        <v>71</v>
      </c>
      <c r="O33" s="495" t="s">
        <v>124</v>
      </c>
    </row>
    <row r="34" spans="1:15">
      <c r="A34" s="496"/>
      <c r="B34" s="497">
        <v>7030010</v>
      </c>
      <c r="C34" s="498" t="s">
        <v>125</v>
      </c>
      <c r="D34" s="499">
        <f>LEN(C34)</f>
        <v>105</v>
      </c>
      <c r="E34" s="500" t="s">
        <v>67</v>
      </c>
      <c r="F34" s="501">
        <f>LEN(E34)</f>
        <v>5</v>
      </c>
      <c r="G34" s="502">
        <v>13</v>
      </c>
      <c r="H34" s="503">
        <f>LEN(G34)</f>
        <v>2</v>
      </c>
      <c r="I34" s="504" t="s">
        <v>68</v>
      </c>
      <c r="J34" s="505" t="s">
        <v>62</v>
      </c>
      <c r="K34" s="506" t="s">
        <v>63</v>
      </c>
      <c r="L34" s="507"/>
      <c r="M34" s="508" t="s">
        <v>70</v>
      </c>
      <c r="N34" s="509" t="s">
        <v>105</v>
      </c>
      <c r="O34" s="510" t="s">
        <v>126</v>
      </c>
    </row>
    <row r="35" spans="1:15">
      <c r="A35" s="511"/>
      <c r="B35" s="512">
        <v>7030011</v>
      </c>
      <c r="C35" s="513" t="s">
        <v>127</v>
      </c>
      <c r="D35" s="514">
        <f>LEN(C35)</f>
        <v>105</v>
      </c>
      <c r="E35" s="515" t="s">
        <v>67</v>
      </c>
      <c r="F35" s="516">
        <f>LEN(E35)</f>
        <v>5</v>
      </c>
      <c r="G35" s="517">
        <v>3</v>
      </c>
      <c r="H35" s="518">
        <f>LEN(G35)</f>
        <v>1</v>
      </c>
      <c r="I35" s="519" t="s">
        <v>68</v>
      </c>
      <c r="J35" s="520" t="s">
        <v>62</v>
      </c>
      <c r="K35" s="521" t="s">
        <v>63</v>
      </c>
      <c r="L35" s="522"/>
      <c r="M35" s="523" t="s">
        <v>70</v>
      </c>
      <c r="N35" s="524" t="s">
        <v>75</v>
      </c>
      <c r="O35" s="525" t="s">
        <v>128</v>
      </c>
    </row>
    <row r="36" spans="1:15">
      <c r="A36" s="526" t="s">
        <v>129</v>
      </c>
      <c r="B36" s="527">
        <v>7030016</v>
      </c>
      <c r="C36" s="528" t="s">
        <v>130</v>
      </c>
      <c r="D36" s="529">
        <f>LEN(C36)</f>
        <v>105</v>
      </c>
      <c r="E36" s="530" t="s">
        <v>67</v>
      </c>
      <c r="F36" s="531">
        <f>LEN(E36)</f>
        <v>5</v>
      </c>
      <c r="G36" s="532">
        <v>23</v>
      </c>
      <c r="H36" s="533">
        <f>LEN(G36)</f>
        <v>2</v>
      </c>
      <c r="I36" s="534" t="s">
        <v>68</v>
      </c>
      <c r="J36" s="535" t="s">
        <v>74</v>
      </c>
      <c r="K36" s="536" t="s">
        <v>63</v>
      </c>
      <c r="L36" s="537"/>
      <c r="M36" s="538" t="s">
        <v>70</v>
      </c>
      <c r="N36" s="539" t="s">
        <v>131</v>
      </c>
      <c r="O36" s="540" t="s">
        <v>132</v>
      </c>
    </row>
    <row r="37" spans="1:15">
      <c r="A37" s="541"/>
      <c r="B37" s="542">
        <v>7030019</v>
      </c>
      <c r="C37" s="543" t="s">
        <v>133</v>
      </c>
      <c r="D37" s="544">
        <f>LEN(C37)</f>
        <v>105</v>
      </c>
      <c r="E37" s="545" t="s">
        <v>67</v>
      </c>
      <c r="F37" s="546">
        <f>LEN(E37)</f>
        <v>5</v>
      </c>
      <c r="G37" s="547">
        <v>13</v>
      </c>
      <c r="H37" s="548">
        <f>LEN(G37)</f>
        <v>2</v>
      </c>
      <c r="I37" s="549" t="s">
        <v>68</v>
      </c>
      <c r="J37" s="550" t="s">
        <v>69</v>
      </c>
      <c r="K37" s="551" t="s">
        <v>43</v>
      </c>
      <c r="L37" s="552"/>
      <c r="M37" s="553" t="s">
        <v>70</v>
      </c>
      <c r="N37" s="554" t="s">
        <v>105</v>
      </c>
      <c r="O37" s="555" t="s">
        <v>134</v>
      </c>
    </row>
    <row r="38" spans="1:15">
      <c r="A38" s="556"/>
      <c r="B38" s="557">
        <v>7030023</v>
      </c>
      <c r="C38" s="558" t="s">
        <v>135</v>
      </c>
      <c r="D38" s="559">
        <f>LEN(C38)</f>
        <v>105</v>
      </c>
      <c r="E38" s="560" t="s">
        <v>67</v>
      </c>
      <c r="F38" s="561">
        <f>LEN(E38)</f>
        <v>5</v>
      </c>
      <c r="G38" s="562">
        <v>10</v>
      </c>
      <c r="H38" s="563">
        <f>LEN(G38)</f>
        <v>2</v>
      </c>
      <c r="I38" s="564" t="s">
        <v>68</v>
      </c>
      <c r="J38" s="565" t="s">
        <v>74</v>
      </c>
      <c r="K38" s="566" t="s">
        <v>63</v>
      </c>
      <c r="L38" s="567"/>
      <c r="M38" s="568" t="s">
        <v>70</v>
      </c>
      <c r="N38" s="569" t="s">
        <v>75</v>
      </c>
      <c r="O38" s="570" t="s">
        <v>116</v>
      </c>
    </row>
    <row r="39" spans="1:15">
      <c r="A39" s="571"/>
      <c r="B39" s="572">
        <v>7030027</v>
      </c>
      <c r="C39" s="573" t="s">
        <v>136</v>
      </c>
      <c r="D39" s="574">
        <f>LEN(C39)</f>
        <v>105</v>
      </c>
      <c r="E39" s="575" t="s">
        <v>67</v>
      </c>
      <c r="F39" s="576">
        <f>LEN(E39)</f>
        <v>5</v>
      </c>
      <c r="G39" s="577">
        <v>65</v>
      </c>
      <c r="H39" s="578">
        <f>LEN(G39)</f>
        <v>2</v>
      </c>
      <c r="I39" s="579" t="s">
        <v>68</v>
      </c>
      <c r="J39" s="580" t="s">
        <v>74</v>
      </c>
      <c r="K39" s="581" t="s">
        <v>43</v>
      </c>
      <c r="L39" s="582"/>
      <c r="M39" s="583" t="s">
        <v>70</v>
      </c>
      <c r="N39" s="584" t="s">
        <v>98</v>
      </c>
      <c r="O39" s="585" t="s">
        <v>116</v>
      </c>
    </row>
    <row r="40" spans="1:15">
      <c r="A40" s="586"/>
      <c r="B40" s="587">
        <v>7050008</v>
      </c>
      <c r="C40" s="588" t="s">
        <v>137</v>
      </c>
      <c r="D40" s="589">
        <f>LEN(C40)</f>
        <v>105</v>
      </c>
      <c r="E40" s="590" t="s">
        <v>67</v>
      </c>
      <c r="F40" s="591">
        <f>LEN(E40)</f>
        <v>5</v>
      </c>
      <c r="G40" s="592">
        <v>10</v>
      </c>
      <c r="H40" s="593">
        <f>LEN(G40)</f>
        <v>2</v>
      </c>
      <c r="I40" s="594" t="s">
        <v>68</v>
      </c>
      <c r="J40" s="595" t="s">
        <v>62</v>
      </c>
      <c r="K40" s="596" t="s">
        <v>63</v>
      </c>
      <c r="L40" s="597" t="s">
        <v>97</v>
      </c>
      <c r="M40" s="598" t="s">
        <v>70</v>
      </c>
      <c r="N40" s="599" t="s">
        <v>122</v>
      </c>
      <c r="O40" s="600" t="s">
        <v>138</v>
      </c>
    </row>
    <row r="41" spans="1:15">
      <c r="A41" s="601"/>
      <c r="B41" s="602">
        <v>7050018</v>
      </c>
      <c r="C41" s="603" t="s">
        <v>139</v>
      </c>
      <c r="D41" s="604">
        <f>LEN(C41)</f>
        <v>105</v>
      </c>
      <c r="E41" s="605" t="s">
        <v>67</v>
      </c>
      <c r="F41" s="606">
        <f>LEN(E41)</f>
        <v>5</v>
      </c>
      <c r="G41" s="607">
        <v>3</v>
      </c>
      <c r="H41" s="608">
        <f>LEN(G41)</f>
        <v>1</v>
      </c>
      <c r="I41" s="609" t="s">
        <v>68</v>
      </c>
      <c r="J41" s="610" t="s">
        <v>62</v>
      </c>
      <c r="K41" s="611" t="s">
        <v>63</v>
      </c>
      <c r="L41" s="612" t="s">
        <v>97</v>
      </c>
      <c r="M41" s="613" t="s">
        <v>70</v>
      </c>
      <c r="N41" s="614" t="s">
        <v>75</v>
      </c>
      <c r="O41" s="615" t="s">
        <v>116</v>
      </c>
    </row>
    <row r="42" spans="1:15">
      <c r="A42" s="616"/>
      <c r="B42" s="617">
        <v>7050022</v>
      </c>
      <c r="C42" s="618" t="s">
        <v>140</v>
      </c>
      <c r="D42" s="619">
        <f>LEN(C42)</f>
        <v>105</v>
      </c>
      <c r="E42" s="620" t="s">
        <v>67</v>
      </c>
      <c r="F42" s="621">
        <f>LEN(E42)</f>
        <v>5</v>
      </c>
      <c r="G42" s="622">
        <v>10</v>
      </c>
      <c r="H42" s="623">
        <f>LEN(G42)</f>
        <v>2</v>
      </c>
      <c r="I42" s="624" t="s">
        <v>68</v>
      </c>
      <c r="J42" s="625" t="s">
        <v>62</v>
      </c>
      <c r="K42" s="626" t="s">
        <v>43</v>
      </c>
      <c r="L42" s="627" t="s">
        <v>97</v>
      </c>
      <c r="M42" s="628" t="s">
        <v>70</v>
      </c>
      <c r="N42" s="629" t="s">
        <v>81</v>
      </c>
      <c r="O42" s="630" t="s">
        <v>141</v>
      </c>
    </row>
    <row r="43" spans="1:15">
      <c r="A43" s="631" t="s">
        <v>107</v>
      </c>
      <c r="B43" s="632">
        <v>7050028</v>
      </c>
      <c r="C43" s="633" t="s">
        <v>142</v>
      </c>
      <c r="D43" s="634">
        <f>LEN(C43)</f>
        <v>105</v>
      </c>
      <c r="E43" s="635" t="s">
        <v>67</v>
      </c>
      <c r="F43" s="636">
        <f>LEN(E43)</f>
        <v>5</v>
      </c>
      <c r="G43" s="637">
        <v>26</v>
      </c>
      <c r="H43" s="638">
        <f>LEN(G43)</f>
        <v>2</v>
      </c>
      <c r="I43" s="639" t="s">
        <v>68</v>
      </c>
      <c r="J43" s="640" t="s">
        <v>62</v>
      </c>
      <c r="K43" s="641" t="s">
        <v>63</v>
      </c>
      <c r="L43" s="642" t="s">
        <v>97</v>
      </c>
      <c r="M43" s="643" t="s">
        <v>70</v>
      </c>
      <c r="N43" s="644" t="s">
        <v>78</v>
      </c>
      <c r="O43" s="645" t="s">
        <v>116</v>
      </c>
    </row>
    <row r="44" spans="1:15">
      <c r="A44" s="646" t="s">
        <v>41</v>
      </c>
      <c r="B44" s="647">
        <v>7050029</v>
      </c>
      <c r="C44" s="648" t="s">
        <v>143</v>
      </c>
      <c r="D44" s="649">
        <f>LEN(C44)</f>
        <v>105</v>
      </c>
      <c r="E44" s="650" t="s">
        <v>67</v>
      </c>
      <c r="F44" s="651">
        <f>LEN(E44)</f>
        <v>5</v>
      </c>
      <c r="G44" s="652">
        <v>10</v>
      </c>
      <c r="H44" s="653">
        <f>LEN(G44)</f>
        <v>2</v>
      </c>
      <c r="I44" s="654" t="s">
        <v>68</v>
      </c>
      <c r="J44" s="655" t="s">
        <v>62</v>
      </c>
      <c r="K44" s="656" t="s">
        <v>63</v>
      </c>
      <c r="L44" s="657" t="s">
        <v>144</v>
      </c>
      <c r="M44" s="658" t="s">
        <v>70</v>
      </c>
      <c r="N44" s="659" t="s">
        <v>71</v>
      </c>
      <c r="O44" s="660" t="s">
        <v>116</v>
      </c>
    </row>
    <row r="45" spans="1:15">
      <c r="A45" s="661" t="s">
        <v>107</v>
      </c>
      <c r="B45" s="662">
        <v>7050035</v>
      </c>
      <c r="C45" s="663" t="s">
        <v>145</v>
      </c>
      <c r="D45" s="664">
        <f>LEN(C45)</f>
        <v>105</v>
      </c>
      <c r="E45" s="665" t="s">
        <v>67</v>
      </c>
      <c r="F45" s="666">
        <f>LEN(E45)</f>
        <v>5</v>
      </c>
      <c r="G45" s="667">
        <v>26</v>
      </c>
      <c r="H45" s="668">
        <f>LEN(G45)</f>
        <v>2</v>
      </c>
      <c r="I45" s="669" t="s">
        <v>68</v>
      </c>
      <c r="J45" s="670" t="s">
        <v>62</v>
      </c>
      <c r="K45" s="671" t="s">
        <v>48</v>
      </c>
      <c r="L45" s="672" t="s">
        <v>144</v>
      </c>
      <c r="M45" s="673" t="s">
        <v>70</v>
      </c>
      <c r="N45" s="674" t="s">
        <v>78</v>
      </c>
      <c r="O45" s="675" t="s">
        <v>116</v>
      </c>
    </row>
    <row r="46" spans="1:15">
      <c r="A46" s="676" t="s">
        <v>146</v>
      </c>
      <c r="B46" s="677">
        <v>7050038</v>
      </c>
      <c r="C46" s="678" t="s">
        <v>147</v>
      </c>
      <c r="D46" s="679">
        <f>LEN(C46)</f>
        <v>105</v>
      </c>
      <c r="E46" s="680" t="s">
        <v>67</v>
      </c>
      <c r="F46" s="681">
        <f>LEN(E46)</f>
        <v>5</v>
      </c>
      <c r="G46" s="682">
        <v>26</v>
      </c>
      <c r="H46" s="683">
        <f>LEN(G46)</f>
        <v>2</v>
      </c>
      <c r="I46" s="684" t="s">
        <v>68</v>
      </c>
      <c r="J46" s="685" t="s">
        <v>62</v>
      </c>
      <c r="K46" s="686" t="s">
        <v>43</v>
      </c>
      <c r="L46" s="687" t="s">
        <v>144</v>
      </c>
      <c r="M46" s="688" t="s">
        <v>70</v>
      </c>
      <c r="N46" s="689" t="s">
        <v>78</v>
      </c>
      <c r="O46" s="690" t="s">
        <v>116</v>
      </c>
    </row>
    <row r="47" spans="1:15">
      <c r="A47" s="691"/>
      <c r="B47" s="692">
        <v>7050041</v>
      </c>
      <c r="C47" s="693" t="s">
        <v>148</v>
      </c>
      <c r="D47" s="694">
        <f>LEN(C47)</f>
        <v>105</v>
      </c>
      <c r="E47" s="695" t="s">
        <v>67</v>
      </c>
      <c r="F47" s="696">
        <f>LEN(E47)</f>
        <v>5</v>
      </c>
      <c r="G47" s="697">
        <v>23</v>
      </c>
      <c r="H47" s="698">
        <f>LEN(G47)</f>
        <v>2</v>
      </c>
      <c r="I47" s="699" t="s">
        <v>149</v>
      </c>
      <c r="J47" s="700" t="s">
        <v>62</v>
      </c>
      <c r="K47" s="701" t="s">
        <v>150</v>
      </c>
      <c r="L47" s="702" t="s">
        <v>44</v>
      </c>
      <c r="M47" s="703" t="s">
        <v>70</v>
      </c>
      <c r="N47" s="704" t="s">
        <v>78</v>
      </c>
      <c r="O47" s="705" t="s">
        <v>116</v>
      </c>
    </row>
    <row r="48" spans="1:15">
      <c r="A48" s="706"/>
      <c r="B48" s="707">
        <v>7050045</v>
      </c>
      <c r="C48" s="708" t="s">
        <v>151</v>
      </c>
      <c r="D48" s="709">
        <f>LEN(C48)</f>
        <v>105</v>
      </c>
      <c r="E48" s="710" t="s">
        <v>67</v>
      </c>
      <c r="F48" s="711">
        <f>LEN(E48)</f>
        <v>5</v>
      </c>
      <c r="G48" s="712">
        <v>12</v>
      </c>
      <c r="H48" s="713">
        <f>LEN(G48)</f>
        <v>2</v>
      </c>
      <c r="I48" s="714" t="s">
        <v>68</v>
      </c>
      <c r="J48" s="715" t="s">
        <v>62</v>
      </c>
      <c r="K48" s="716" t="s">
        <v>152</v>
      </c>
      <c r="L48" s="717" t="s">
        <v>97</v>
      </c>
      <c r="M48" s="718" t="s">
        <v>70</v>
      </c>
      <c r="N48" s="719" t="s">
        <v>105</v>
      </c>
      <c r="O48" s="720" t="s">
        <v>116</v>
      </c>
    </row>
    <row r="49" spans="1:15">
      <c r="A49" s="721"/>
      <c r="B49" s="722">
        <v>7110017</v>
      </c>
      <c r="C49" s="723" t="s">
        <v>153</v>
      </c>
      <c r="D49" s="724">
        <f>LEN(C49)</f>
        <v>105</v>
      </c>
      <c r="E49" s="725" t="s">
        <v>67</v>
      </c>
      <c r="F49" s="726">
        <f>LEN(E49)</f>
        <v>5</v>
      </c>
      <c r="G49" s="727">
        <v>12</v>
      </c>
      <c r="H49" s="728">
        <f>LEN(G49)</f>
        <v>2</v>
      </c>
      <c r="I49" s="729" t="s">
        <v>68</v>
      </c>
      <c r="J49" s="730" t="s">
        <v>74</v>
      </c>
      <c r="K49" s="731" t="s">
        <v>63</v>
      </c>
      <c r="L49" s="732"/>
      <c r="M49" s="733" t="s">
        <v>70</v>
      </c>
      <c r="N49" s="734" t="s">
        <v>122</v>
      </c>
      <c r="O49" s="735" t="s">
        <v>154</v>
      </c>
    </row>
    <row r="50" spans="1:15">
      <c r="A50" s="736" t="s">
        <v>107</v>
      </c>
      <c r="B50" s="737">
        <v>7110020</v>
      </c>
      <c r="C50" s="738" t="s">
        <v>155</v>
      </c>
      <c r="D50" s="739">
        <f>LEN(C50)</f>
        <v>105</v>
      </c>
      <c r="E50" s="740" t="s">
        <v>67</v>
      </c>
      <c r="F50" s="741">
        <f>LEN(E50)</f>
        <v>5</v>
      </c>
      <c r="G50" s="742">
        <v>23</v>
      </c>
      <c r="H50" s="743">
        <f>LEN(G50)</f>
        <v>2</v>
      </c>
      <c r="I50" s="744" t="s">
        <v>68</v>
      </c>
      <c r="J50" s="745" t="s">
        <v>74</v>
      </c>
      <c r="K50" s="746" t="s">
        <v>63</v>
      </c>
      <c r="L50" s="747"/>
      <c r="M50" s="748" t="s">
        <v>70</v>
      </c>
      <c r="N50" s="749" t="s">
        <v>71</v>
      </c>
      <c r="O50" s="750" t="s">
        <v>156</v>
      </c>
    </row>
    <row r="51" spans="1:15">
      <c r="A51" s="751" t="s">
        <v>107</v>
      </c>
      <c r="B51" s="752">
        <v>7110027</v>
      </c>
      <c r="C51" s="753" t="s">
        <v>157</v>
      </c>
      <c r="D51" s="754">
        <f>LEN(C51)</f>
        <v>105</v>
      </c>
      <c r="E51" s="755" t="s">
        <v>67</v>
      </c>
      <c r="F51" s="756">
        <f>LEN(E51)</f>
        <v>5</v>
      </c>
      <c r="G51" s="757">
        <v>25</v>
      </c>
      <c r="H51" s="758">
        <f>LEN(G51)</f>
        <v>2</v>
      </c>
      <c r="I51" s="759" t="s">
        <v>68</v>
      </c>
      <c r="J51" s="760" t="s">
        <v>74</v>
      </c>
      <c r="K51" s="761" t="s">
        <v>158</v>
      </c>
      <c r="L51" s="762"/>
      <c r="M51" s="763" t="s">
        <v>70</v>
      </c>
      <c r="N51" s="764" t="s">
        <v>122</v>
      </c>
      <c r="O51" s="765" t="s">
        <v>159</v>
      </c>
    </row>
    <row r="52" spans="1:15">
      <c r="A52" s="766"/>
      <c r="B52" s="767">
        <v>7110029</v>
      </c>
      <c r="C52" s="768" t="s">
        <v>160</v>
      </c>
      <c r="D52" s="769">
        <f>LEN(C52)</f>
        <v>105</v>
      </c>
      <c r="E52" s="770" t="s">
        <v>67</v>
      </c>
      <c r="F52" s="771">
        <f>LEN(E52)</f>
        <v>5</v>
      </c>
      <c r="G52" s="772">
        <v>3</v>
      </c>
      <c r="H52" s="773">
        <f>LEN(G52)</f>
        <v>1</v>
      </c>
      <c r="I52" s="774" t="s">
        <v>68</v>
      </c>
      <c r="J52" s="775" t="s">
        <v>74</v>
      </c>
      <c r="K52" s="776" t="s">
        <v>63</v>
      </c>
      <c r="L52" s="777"/>
      <c r="M52" s="778" t="s">
        <v>70</v>
      </c>
      <c r="N52" s="779" t="s">
        <v>75</v>
      </c>
      <c r="O52" s="780" t="s">
        <v>161</v>
      </c>
    </row>
    <row r="53" spans="1:15">
      <c r="A53" s="781" t="s">
        <v>129</v>
      </c>
      <c r="B53" s="782">
        <v>7110034</v>
      </c>
      <c r="C53" s="783" t="s">
        <v>162</v>
      </c>
      <c r="D53" s="784">
        <f>LEN(C53)</f>
        <v>105</v>
      </c>
      <c r="E53" s="785" t="s">
        <v>67</v>
      </c>
      <c r="F53" s="786">
        <f>LEN(E53)</f>
        <v>5</v>
      </c>
      <c r="G53" s="787">
        <v>3</v>
      </c>
      <c r="H53" s="788">
        <f>LEN(G53)</f>
        <v>1</v>
      </c>
      <c r="I53" s="789" t="s">
        <v>68</v>
      </c>
      <c r="J53" s="790" t="s">
        <v>74</v>
      </c>
      <c r="K53" s="791" t="s">
        <v>63</v>
      </c>
      <c r="L53" s="792"/>
      <c r="M53" s="793" t="s">
        <v>70</v>
      </c>
      <c r="N53" s="794" t="s">
        <v>122</v>
      </c>
      <c r="O53" s="795" t="s">
        <v>156</v>
      </c>
    </row>
    <row r="54" spans="1:15">
      <c r="A54" s="796" t="s">
        <v>107</v>
      </c>
      <c r="B54" s="797">
        <v>7110050</v>
      </c>
      <c r="C54" s="798" t="s">
        <v>163</v>
      </c>
      <c r="D54" s="799">
        <f>LEN(C54)</f>
        <v>105</v>
      </c>
      <c r="E54" s="800" t="s">
        <v>67</v>
      </c>
      <c r="F54" s="801">
        <f>LEN(E54)</f>
        <v>5</v>
      </c>
      <c r="G54" s="802">
        <v>10</v>
      </c>
      <c r="H54" s="803">
        <f>LEN(G54)</f>
        <v>2</v>
      </c>
      <c r="I54" s="804" t="s">
        <v>68</v>
      </c>
      <c r="J54" s="805" t="s">
        <v>62</v>
      </c>
      <c r="K54" s="806" t="s">
        <v>63</v>
      </c>
      <c r="L54" s="807"/>
      <c r="M54" s="808" t="s">
        <v>70</v>
      </c>
      <c r="N54" s="809" t="s">
        <v>122</v>
      </c>
      <c r="O54" s="810" t="s">
        <v>164</v>
      </c>
    </row>
    <row r="55" spans="1:15">
      <c r="A55" s="811" t="s">
        <v>107</v>
      </c>
      <c r="B55" s="812">
        <v>7110052</v>
      </c>
      <c r="C55" s="813" t="s">
        <v>165</v>
      </c>
      <c r="D55" s="814">
        <f>LEN(C55)</f>
        <v>105</v>
      </c>
      <c r="E55" s="815" t="s">
        <v>67</v>
      </c>
      <c r="F55" s="816">
        <f>LEN(E55)</f>
        <v>5</v>
      </c>
      <c r="G55" s="817">
        <v>13</v>
      </c>
      <c r="H55" s="818">
        <f>LEN(G55)</f>
        <v>2</v>
      </c>
      <c r="I55" s="819" t="s">
        <v>68</v>
      </c>
      <c r="J55" s="820" t="s">
        <v>62</v>
      </c>
      <c r="K55" s="821" t="s">
        <v>158</v>
      </c>
      <c r="L55" s="822"/>
      <c r="M55" s="823" t="s">
        <v>70</v>
      </c>
      <c r="N55" s="824" t="s">
        <v>105</v>
      </c>
      <c r="O55" s="825" t="s">
        <v>154</v>
      </c>
    </row>
    <row r="56" spans="1:15">
      <c r="A56" s="826" t="s">
        <v>107</v>
      </c>
      <c r="B56" s="827">
        <v>7110056</v>
      </c>
      <c r="C56" s="828" t="s">
        <v>166</v>
      </c>
      <c r="D56" s="829">
        <f>LEN(C56)</f>
        <v>105</v>
      </c>
      <c r="E56" s="830" t="s">
        <v>67</v>
      </c>
      <c r="F56" s="831">
        <f>LEN(E56)</f>
        <v>5</v>
      </c>
      <c r="G56" s="832">
        <v>23</v>
      </c>
      <c r="H56" s="833">
        <f>LEN(G56)</f>
        <v>2</v>
      </c>
      <c r="I56" s="834" t="s">
        <v>68</v>
      </c>
      <c r="J56" s="835" t="s">
        <v>74</v>
      </c>
      <c r="K56" s="836" t="s">
        <v>63</v>
      </c>
      <c r="L56" s="837"/>
      <c r="M56" s="838" t="s">
        <v>70</v>
      </c>
      <c r="N56" s="839" t="s">
        <v>78</v>
      </c>
      <c r="O56" s="840" t="s">
        <v>164</v>
      </c>
    </row>
    <row r="57" spans="1:15">
      <c r="A57" s="841"/>
      <c r="B57" s="842">
        <v>7110074</v>
      </c>
      <c r="C57" s="843" t="s">
        <v>167</v>
      </c>
      <c r="D57" s="844">
        <f>LEN(C57)</f>
        <v>105</v>
      </c>
      <c r="E57" s="845" t="s">
        <v>67</v>
      </c>
      <c r="F57" s="846">
        <f>LEN(E57)</f>
        <v>5</v>
      </c>
      <c r="G57" s="847">
        <v>10</v>
      </c>
      <c r="H57" s="848">
        <f>LEN(G57)</f>
        <v>2</v>
      </c>
      <c r="I57" s="849" t="s">
        <v>68</v>
      </c>
      <c r="J57" s="850" t="s">
        <v>62</v>
      </c>
      <c r="K57" s="851" t="s">
        <v>63</v>
      </c>
      <c r="L57" s="852"/>
      <c r="M57" s="853" t="s">
        <v>70</v>
      </c>
      <c r="N57" s="854" t="s">
        <v>81</v>
      </c>
      <c r="O57" s="855" t="s">
        <v>156</v>
      </c>
    </row>
    <row r="58" spans="1:15">
      <c r="A58" s="856" t="s">
        <v>107</v>
      </c>
      <c r="B58" s="857">
        <v>7110079</v>
      </c>
      <c r="C58" s="858" t="s">
        <v>168</v>
      </c>
      <c r="D58" s="859">
        <f>LEN(C58)</f>
        <v>105</v>
      </c>
      <c r="E58" s="860" t="s">
        <v>67</v>
      </c>
      <c r="F58" s="861">
        <f>LEN(E58)</f>
        <v>5</v>
      </c>
      <c r="G58" s="862">
        <v>45</v>
      </c>
      <c r="H58" s="863">
        <f>LEN(G58)</f>
        <v>2</v>
      </c>
      <c r="I58" s="864" t="s">
        <v>68</v>
      </c>
      <c r="J58" s="865" t="s">
        <v>74</v>
      </c>
      <c r="K58" s="866" t="s">
        <v>63</v>
      </c>
      <c r="L58" s="867"/>
      <c r="M58" s="868" t="s">
        <v>70</v>
      </c>
      <c r="N58" s="869" t="s">
        <v>105</v>
      </c>
      <c r="O58" s="870" t="s">
        <v>169</v>
      </c>
    </row>
    <row r="59" spans="1:15">
      <c r="A59" s="871" t="s">
        <v>146</v>
      </c>
      <c r="B59" s="872">
        <v>7110080</v>
      </c>
      <c r="C59" s="873" t="s">
        <v>170</v>
      </c>
      <c r="D59" s="874">
        <f>LEN(C59)</f>
        <v>105</v>
      </c>
      <c r="E59" s="875" t="s">
        <v>67</v>
      </c>
      <c r="F59" s="876">
        <f>LEN(E59)</f>
        <v>5</v>
      </c>
      <c r="G59" s="877">
        <v>10</v>
      </c>
      <c r="H59" s="878">
        <f>LEN(G59)</f>
        <v>2</v>
      </c>
      <c r="I59" s="879" t="s">
        <v>68</v>
      </c>
      <c r="J59" s="880" t="s">
        <v>62</v>
      </c>
      <c r="K59" s="881" t="s">
        <v>63</v>
      </c>
      <c r="L59" s="882"/>
      <c r="M59" s="883" t="s">
        <v>70</v>
      </c>
      <c r="N59" s="884" t="s">
        <v>105</v>
      </c>
      <c r="O59" s="885" t="s">
        <v>156</v>
      </c>
    </row>
    <row r="60" spans="1:15">
      <c r="A60" s="886"/>
      <c r="B60" s="887">
        <v>7110081</v>
      </c>
      <c r="C60" s="888" t="s">
        <v>171</v>
      </c>
      <c r="D60" s="889">
        <f>LEN(C60)</f>
        <v>105</v>
      </c>
      <c r="E60" s="890" t="s">
        <v>67</v>
      </c>
      <c r="F60" s="891">
        <f>LEN(E60)</f>
        <v>5</v>
      </c>
      <c r="G60" s="892">
        <v>43</v>
      </c>
      <c r="H60" s="893">
        <f>LEN(G60)</f>
        <v>2</v>
      </c>
      <c r="I60" s="894" t="s">
        <v>68</v>
      </c>
      <c r="J60" s="895" t="s">
        <v>62</v>
      </c>
      <c r="K60" s="896" t="s">
        <v>172</v>
      </c>
      <c r="L60" s="897"/>
      <c r="M60" s="898" t="s">
        <v>70</v>
      </c>
      <c r="N60" s="899" t="s">
        <v>105</v>
      </c>
      <c r="O60" s="900" t="s">
        <v>173</v>
      </c>
    </row>
    <row r="61" spans="1:15">
      <c r="A61" s="901"/>
      <c r="B61" s="902">
        <v>7110085</v>
      </c>
      <c r="C61" s="903" t="s">
        <v>174</v>
      </c>
      <c r="D61" s="904">
        <f>LEN(C61)</f>
        <v>105</v>
      </c>
      <c r="E61" s="905" t="s">
        <v>67</v>
      </c>
      <c r="F61" s="906">
        <f>LEN(E61)</f>
        <v>5</v>
      </c>
      <c r="G61" s="907">
        <v>10</v>
      </c>
      <c r="H61" s="908">
        <f>LEN(G61)</f>
        <v>2</v>
      </c>
      <c r="I61" s="909" t="s">
        <v>68</v>
      </c>
      <c r="J61" s="910" t="s">
        <v>62</v>
      </c>
      <c r="K61" s="911" t="s">
        <v>63</v>
      </c>
      <c r="L61" s="912"/>
      <c r="M61" s="913" t="s">
        <v>70</v>
      </c>
      <c r="N61" s="914" t="s">
        <v>75</v>
      </c>
      <c r="O61" s="915" t="s">
        <v>156</v>
      </c>
    </row>
    <row r="62" spans="1:15">
      <c r="A62" s="916"/>
      <c r="B62" s="917">
        <v>7110087</v>
      </c>
      <c r="C62" s="918" t="s">
        <v>175</v>
      </c>
      <c r="D62" s="919">
        <f>LEN(C62)</f>
        <v>105</v>
      </c>
      <c r="E62" s="920" t="s">
        <v>67</v>
      </c>
      <c r="F62" s="921">
        <f>LEN(E62)</f>
        <v>5</v>
      </c>
      <c r="G62" s="922">
        <v>45</v>
      </c>
      <c r="H62" s="923">
        <f>LEN(G62)</f>
        <v>2</v>
      </c>
      <c r="I62" s="924" t="s">
        <v>68</v>
      </c>
      <c r="J62" s="925" t="s">
        <v>62</v>
      </c>
      <c r="K62" s="926" t="s">
        <v>63</v>
      </c>
      <c r="L62" s="927"/>
      <c r="M62" s="928" t="s">
        <v>70</v>
      </c>
      <c r="N62" s="929" t="s">
        <v>105</v>
      </c>
      <c r="O62" s="930" t="s">
        <v>156</v>
      </c>
    </row>
    <row r="63" spans="1:15">
      <c r="A63" s="931"/>
      <c r="B63" s="932">
        <v>7120004</v>
      </c>
      <c r="C63" s="933" t="s">
        <v>176</v>
      </c>
      <c r="D63" s="934">
        <f>LEN(C63)</f>
        <v>105</v>
      </c>
      <c r="E63" s="935" t="s">
        <v>67</v>
      </c>
      <c r="F63" s="936">
        <f>LEN(E63)</f>
        <v>5</v>
      </c>
      <c r="G63" s="937">
        <v>13</v>
      </c>
      <c r="H63" s="938">
        <f>LEN(G63)</f>
        <v>2</v>
      </c>
      <c r="I63" s="939" t="s">
        <v>68</v>
      </c>
      <c r="J63" s="940" t="s">
        <v>74</v>
      </c>
      <c r="K63" s="941" t="s">
        <v>63</v>
      </c>
      <c r="L63" s="942"/>
      <c r="M63" s="943" t="s">
        <v>70</v>
      </c>
      <c r="N63" s="944" t="s">
        <v>177</v>
      </c>
      <c r="O63" s="945" t="s">
        <v>156</v>
      </c>
    </row>
    <row r="64" spans="1:15">
      <c r="A64" s="946"/>
      <c r="B64" s="947">
        <v>7120010</v>
      </c>
      <c r="C64" s="948" t="s">
        <v>178</v>
      </c>
      <c r="D64" s="949">
        <f>LEN(C64)</f>
        <v>105</v>
      </c>
      <c r="E64" s="950" t="s">
        <v>67</v>
      </c>
      <c r="F64" s="951">
        <f>LEN(E64)</f>
        <v>5</v>
      </c>
      <c r="G64" s="952">
        <v>3</v>
      </c>
      <c r="H64" s="953">
        <f>LEN(G64)</f>
        <v>1</v>
      </c>
      <c r="I64" s="954" t="s">
        <v>68</v>
      </c>
      <c r="J64" s="955" t="s">
        <v>55</v>
      </c>
      <c r="K64" s="956" t="s">
        <v>63</v>
      </c>
      <c r="L64" s="957"/>
      <c r="M64" s="958" t="s">
        <v>70</v>
      </c>
      <c r="N64" s="959" t="s">
        <v>71</v>
      </c>
      <c r="O64" s="960" t="s">
        <v>156</v>
      </c>
    </row>
    <row r="65" spans="1:15">
      <c r="A65" s="961"/>
      <c r="B65" s="962">
        <v>7120016</v>
      </c>
      <c r="C65" s="963" t="s">
        <v>179</v>
      </c>
      <c r="D65" s="964">
        <f>LEN(C65)</f>
        <v>105</v>
      </c>
      <c r="E65" s="965" t="s">
        <v>67</v>
      </c>
      <c r="F65" s="966">
        <f>LEN(E65)</f>
        <v>5</v>
      </c>
      <c r="G65" s="967">
        <v>3</v>
      </c>
      <c r="H65" s="968">
        <f>LEN(G65)</f>
        <v>1</v>
      </c>
      <c r="I65" s="969" t="s">
        <v>68</v>
      </c>
      <c r="J65" s="970" t="s">
        <v>74</v>
      </c>
      <c r="K65" s="971" t="s">
        <v>158</v>
      </c>
      <c r="L65" s="972"/>
      <c r="M65" s="973" t="s">
        <v>70</v>
      </c>
      <c r="N65" s="974" t="s">
        <v>71</v>
      </c>
      <c r="O65" s="975" t="s">
        <v>156</v>
      </c>
    </row>
    <row r="66" spans="1:15">
      <c r="A66" s="976"/>
      <c r="B66" s="977">
        <v>7120027</v>
      </c>
      <c r="C66" s="978" t="s">
        <v>180</v>
      </c>
      <c r="D66" s="979">
        <f>LEN(C66)</f>
        <v>105</v>
      </c>
      <c r="E66" s="980" t="s">
        <v>67</v>
      </c>
      <c r="F66" s="981">
        <f>LEN(E66)</f>
        <v>5</v>
      </c>
      <c r="G66" s="982">
        <v>10</v>
      </c>
      <c r="H66" s="983">
        <f>LEN(G66)</f>
        <v>2</v>
      </c>
      <c r="I66" s="984" t="s">
        <v>68</v>
      </c>
      <c r="J66" s="985"/>
      <c r="K66" s="986"/>
      <c r="L66" s="987"/>
      <c r="M66" s="988" t="s">
        <v>70</v>
      </c>
      <c r="N66" s="989" t="s">
        <v>81</v>
      </c>
      <c r="O66" s="990" t="s">
        <v>181</v>
      </c>
    </row>
    <row r="67" spans="1:15">
      <c r="A67" s="991"/>
      <c r="B67" s="992">
        <v>7120028</v>
      </c>
      <c r="C67" s="993" t="s">
        <v>182</v>
      </c>
      <c r="D67" s="994">
        <f>LEN(C67)</f>
        <v>105</v>
      </c>
      <c r="E67" s="995" t="s">
        <v>67</v>
      </c>
      <c r="F67" s="996">
        <f>LEN(E67)</f>
        <v>5</v>
      </c>
      <c r="G67" s="997">
        <v>23</v>
      </c>
      <c r="H67" s="998">
        <f>LEN(G67)</f>
        <v>2</v>
      </c>
      <c r="I67" s="999" t="s">
        <v>68</v>
      </c>
      <c r="J67" s="1000"/>
      <c r="K67" s="1001"/>
      <c r="L67" s="1002"/>
      <c r="M67" s="1003" t="s">
        <v>70</v>
      </c>
      <c r="N67" s="1004" t="s">
        <v>71</v>
      </c>
      <c r="O67" s="1005" t="s">
        <v>183</v>
      </c>
    </row>
    <row r="68" spans="1:15">
      <c r="A68" s="1006"/>
      <c r="B68" s="1007">
        <v>7120031</v>
      </c>
      <c r="C68" s="1008" t="s">
        <v>184</v>
      </c>
      <c r="D68" s="1009">
        <f>LEN(C68)</f>
        <v>105</v>
      </c>
      <c r="E68" s="1010" t="s">
        <v>67</v>
      </c>
      <c r="F68" s="1011">
        <f>LEN(E68)</f>
        <v>5</v>
      </c>
      <c r="G68" s="1012">
        <v>41</v>
      </c>
      <c r="H68" s="1013">
        <f>LEN(G68)</f>
        <v>2</v>
      </c>
      <c r="I68" s="1014" t="s">
        <v>68</v>
      </c>
      <c r="J68" s="1015"/>
      <c r="K68" s="1016"/>
      <c r="L68" s="1017"/>
      <c r="M68" s="1018" t="s">
        <v>70</v>
      </c>
      <c r="N68" s="1019" t="s">
        <v>177</v>
      </c>
      <c r="O68" s="1020" t="s">
        <v>185</v>
      </c>
    </row>
    <row r="69" spans="1:15">
      <c r="A69" s="1021"/>
      <c r="B69" s="1022">
        <v>7120033</v>
      </c>
      <c r="C69" s="1023" t="s">
        <v>186</v>
      </c>
      <c r="D69" s="1024">
        <f>LEN(C69)</f>
        <v>105</v>
      </c>
      <c r="E69" s="1025" t="s">
        <v>67</v>
      </c>
      <c r="F69" s="1026">
        <f>LEN(E69)</f>
        <v>5</v>
      </c>
      <c r="G69" s="1027">
        <v>80</v>
      </c>
      <c r="H69" s="1028">
        <f>LEN(G69)</f>
        <v>2</v>
      </c>
      <c r="I69" s="1029" t="s">
        <v>68</v>
      </c>
      <c r="J69" s="1030" t="s">
        <v>74</v>
      </c>
      <c r="K69" s="1031" t="s">
        <v>63</v>
      </c>
      <c r="L69" s="1032"/>
      <c r="M69" s="1033" t="s">
        <v>70</v>
      </c>
      <c r="N69" s="1034" t="s">
        <v>81</v>
      </c>
      <c r="O69" s="1035" t="s">
        <v>156</v>
      </c>
    </row>
    <row r="70" spans="1:15">
      <c r="A70" s="1036" t="s">
        <v>15</v>
      </c>
      <c r="B70" s="1037">
        <v>7120035</v>
      </c>
      <c r="C70" s="1038" t="s">
        <v>187</v>
      </c>
      <c r="D70" s="1039">
        <f>LEN(C70)</f>
        <v>105</v>
      </c>
      <c r="E70" s="1040" t="s">
        <v>67</v>
      </c>
      <c r="F70" s="1041">
        <f>LEN(E70)</f>
        <v>5</v>
      </c>
      <c r="G70" s="1042">
        <v>10</v>
      </c>
      <c r="H70" s="1043">
        <f>LEN(G70)</f>
        <v>2</v>
      </c>
      <c r="I70" s="1044" t="s">
        <v>68</v>
      </c>
      <c r="J70" s="1045" t="s">
        <v>74</v>
      </c>
      <c r="K70" s="1046" t="s">
        <v>63</v>
      </c>
      <c r="L70" s="1047"/>
      <c r="M70" s="1048" t="s">
        <v>70</v>
      </c>
      <c r="N70" s="1049" t="s">
        <v>122</v>
      </c>
      <c r="O70" s="1050" t="s">
        <v>164</v>
      </c>
    </row>
    <row r="71" spans="1:15">
      <c r="A71" s="1051"/>
      <c r="B71" s="1052">
        <v>7120043</v>
      </c>
      <c r="C71" s="1053" t="s">
        <v>188</v>
      </c>
      <c r="D71" s="1054">
        <f>LEN(C71)</f>
        <v>105</v>
      </c>
      <c r="E71" s="1055" t="s">
        <v>67</v>
      </c>
      <c r="F71" s="1056">
        <f>LEN(E71)</f>
        <v>5</v>
      </c>
      <c r="G71" s="1057">
        <v>13</v>
      </c>
      <c r="H71" s="1058">
        <f>LEN(G71)</f>
        <v>2</v>
      </c>
      <c r="I71" s="1059" t="s">
        <v>68</v>
      </c>
      <c r="J71" s="1060" t="s">
        <v>62</v>
      </c>
      <c r="K71" s="1061" t="s">
        <v>63</v>
      </c>
      <c r="L71" s="1062"/>
      <c r="M71" s="1063" t="s">
        <v>70</v>
      </c>
      <c r="N71" s="1064" t="s">
        <v>105</v>
      </c>
      <c r="O71" s="1065" t="s">
        <v>154</v>
      </c>
    </row>
    <row r="72" spans="1:15">
      <c r="A72" s="1066"/>
      <c r="B72" s="1067">
        <v>7120046</v>
      </c>
      <c r="C72" s="1068" t="s">
        <v>189</v>
      </c>
      <c r="D72" s="1069">
        <f>LEN(C72)</f>
        <v>105</v>
      </c>
      <c r="E72" s="1070" t="s">
        <v>67</v>
      </c>
      <c r="F72" s="1071">
        <f>LEN(E72)</f>
        <v>5</v>
      </c>
      <c r="G72" s="1072">
        <v>41</v>
      </c>
      <c r="H72" s="1073">
        <f>LEN(G72)</f>
        <v>2</v>
      </c>
      <c r="I72" s="1074" t="s">
        <v>68</v>
      </c>
      <c r="J72" s="1075" t="s">
        <v>74</v>
      </c>
      <c r="K72" s="1076" t="s">
        <v>158</v>
      </c>
      <c r="L72" s="1077"/>
      <c r="M72" s="1078" t="s">
        <v>70</v>
      </c>
      <c r="N72" s="1079" t="s">
        <v>177</v>
      </c>
      <c r="O72" s="1080" t="s">
        <v>164</v>
      </c>
    </row>
    <row r="73" spans="1:15">
      <c r="A73" s="1081"/>
      <c r="B73" s="1082">
        <v>7120051</v>
      </c>
      <c r="C73" s="1083" t="s">
        <v>190</v>
      </c>
      <c r="D73" s="1084">
        <f>LEN(C73)</f>
        <v>105</v>
      </c>
      <c r="E73" s="1085" t="s">
        <v>67</v>
      </c>
      <c r="F73" s="1086">
        <f>LEN(E73)</f>
        <v>5</v>
      </c>
      <c r="G73" s="1087">
        <v>45</v>
      </c>
      <c r="H73" s="1088">
        <f>LEN(G73)</f>
        <v>2</v>
      </c>
      <c r="I73" s="1089" t="s">
        <v>68</v>
      </c>
      <c r="J73" s="1090" t="s">
        <v>74</v>
      </c>
      <c r="K73" s="1091" t="s">
        <v>63</v>
      </c>
      <c r="L73" s="1092"/>
      <c r="M73" s="1093" t="s">
        <v>70</v>
      </c>
      <c r="N73" s="1094" t="s">
        <v>105</v>
      </c>
      <c r="O73" s="1095" t="s">
        <v>156</v>
      </c>
    </row>
    <row r="74" spans="1:15">
      <c r="A74" s="1096"/>
      <c r="B74" s="1097">
        <v>7120053</v>
      </c>
      <c r="C74" s="1098" t="s">
        <v>191</v>
      </c>
      <c r="D74" s="1099">
        <f>LEN(C74)</f>
        <v>105</v>
      </c>
      <c r="E74" s="1100" t="s">
        <v>67</v>
      </c>
      <c r="F74" s="1101">
        <f>LEN(E74)</f>
        <v>5</v>
      </c>
      <c r="G74" s="1102">
        <v>62</v>
      </c>
      <c r="H74" s="1103">
        <f>LEN(G74)</f>
        <v>2</v>
      </c>
      <c r="I74" s="1104" t="s">
        <v>68</v>
      </c>
      <c r="J74" s="1105" t="s">
        <v>74</v>
      </c>
      <c r="K74" s="1106" t="s">
        <v>158</v>
      </c>
      <c r="L74" s="1107"/>
      <c r="M74" s="1108" t="s">
        <v>70</v>
      </c>
      <c r="N74" s="1109" t="s">
        <v>75</v>
      </c>
      <c r="O74" s="1110" t="s">
        <v>156</v>
      </c>
    </row>
    <row r="75" spans="1:15">
      <c r="A75" s="1111"/>
      <c r="B75" s="1112">
        <v>7120059</v>
      </c>
      <c r="C75" s="1113" t="s">
        <v>192</v>
      </c>
      <c r="D75" s="1114">
        <f>LEN(C75)</f>
        <v>105</v>
      </c>
      <c r="E75" s="1115" t="s">
        <v>67</v>
      </c>
      <c r="F75" s="1116">
        <f>LEN(E75)</f>
        <v>5</v>
      </c>
      <c r="G75" s="1117">
        <v>43</v>
      </c>
      <c r="H75" s="1118">
        <f>LEN(G75)</f>
        <v>2</v>
      </c>
      <c r="I75" s="1119" t="s">
        <v>68</v>
      </c>
      <c r="J75" s="1120" t="s">
        <v>62</v>
      </c>
      <c r="K75" s="1121" t="s">
        <v>63</v>
      </c>
      <c r="L75" s="1122"/>
      <c r="M75" s="1123" t="s">
        <v>70</v>
      </c>
      <c r="N75" s="1124" t="s">
        <v>105</v>
      </c>
      <c r="O75" s="1125" t="s">
        <v>156</v>
      </c>
    </row>
    <row r="76" spans="1:15">
      <c r="A76" s="1126"/>
      <c r="B76" s="1127">
        <v>7120060</v>
      </c>
      <c r="C76" s="1128" t="s">
        <v>193</v>
      </c>
      <c r="D76" s="1129">
        <f>LEN(C76)</f>
        <v>105</v>
      </c>
      <c r="E76" s="1130" t="s">
        <v>67</v>
      </c>
      <c r="F76" s="1131">
        <f>LEN(E76)</f>
        <v>5</v>
      </c>
      <c r="G76" s="1132">
        <v>23</v>
      </c>
      <c r="H76" s="1133">
        <f>LEN(G76)</f>
        <v>2</v>
      </c>
      <c r="I76" s="1134" t="s">
        <v>68</v>
      </c>
      <c r="J76" s="1135" t="s">
        <v>74</v>
      </c>
      <c r="K76" s="1136" t="s">
        <v>158</v>
      </c>
      <c r="L76" s="1137"/>
      <c r="M76" s="1138" t="s">
        <v>70</v>
      </c>
      <c r="N76" s="1139" t="s">
        <v>71</v>
      </c>
      <c r="O76" s="1140" t="s">
        <v>156</v>
      </c>
    </row>
    <row r="77" spans="1:15">
      <c r="A77" s="1141"/>
      <c r="B77" s="1142">
        <v>7120070</v>
      </c>
      <c r="C77" s="1143" t="s">
        <v>194</v>
      </c>
      <c r="D77" s="1144">
        <f>LEN(C77)</f>
        <v>105</v>
      </c>
      <c r="E77" s="1145" t="s">
        <v>67</v>
      </c>
      <c r="F77" s="1146">
        <f>LEN(E77)</f>
        <v>5</v>
      </c>
      <c r="G77" s="1147">
        <v>43</v>
      </c>
      <c r="H77" s="1148">
        <f>LEN(G77)</f>
        <v>2</v>
      </c>
      <c r="I77" s="1149" t="s">
        <v>68</v>
      </c>
      <c r="J77" s="1150"/>
      <c r="K77" s="1151"/>
      <c r="L77" s="1152"/>
      <c r="M77" s="1153" t="s">
        <v>70</v>
      </c>
      <c r="N77" s="1154" t="s">
        <v>105</v>
      </c>
      <c r="O77" s="1155" t="s">
        <v>195</v>
      </c>
    </row>
    <row r="78" spans="1:15">
      <c r="A78" s="1156"/>
      <c r="B78" s="1157">
        <v>7120072</v>
      </c>
      <c r="C78" s="1158" t="s">
        <v>196</v>
      </c>
      <c r="D78" s="1159">
        <f>LEN(C78)</f>
        <v>105</v>
      </c>
      <c r="E78" s="1160" t="s">
        <v>67</v>
      </c>
      <c r="F78" s="1161">
        <f>LEN(E78)</f>
        <v>5</v>
      </c>
      <c r="G78" s="1162">
        <v>10</v>
      </c>
      <c r="H78" s="1163">
        <f>LEN(G78)</f>
        <v>2</v>
      </c>
      <c r="I78" s="1164" t="s">
        <v>68</v>
      </c>
      <c r="J78" s="1165"/>
      <c r="K78" s="1166"/>
      <c r="L78" s="1167"/>
      <c r="M78" s="1168" t="s">
        <v>70</v>
      </c>
      <c r="N78" s="1169" t="s">
        <v>105</v>
      </c>
      <c r="O78" s="1170" t="s">
        <v>197</v>
      </c>
    </row>
    <row r="79" spans="1:15">
      <c r="A79" s="1171"/>
      <c r="B79" s="1172">
        <v>7120074</v>
      </c>
      <c r="C79" s="1173" t="s">
        <v>198</v>
      </c>
      <c r="D79" s="1174">
        <f>LEN(C79)</f>
        <v>105</v>
      </c>
      <c r="E79" s="1175" t="s">
        <v>67</v>
      </c>
      <c r="F79" s="1176">
        <f>LEN(E79)</f>
        <v>5</v>
      </c>
      <c r="G79" s="1177">
        <v>62</v>
      </c>
      <c r="H79" s="1178">
        <f>LEN(G79)</f>
        <v>2</v>
      </c>
      <c r="I79" s="1179" t="s">
        <v>68</v>
      </c>
      <c r="J79" s="1180"/>
      <c r="K79" s="1181"/>
      <c r="L79" s="1182"/>
      <c r="M79" s="1183" t="s">
        <v>70</v>
      </c>
      <c r="N79" s="1184" t="s">
        <v>131</v>
      </c>
      <c r="O79" s="1185" t="s">
        <v>199</v>
      </c>
    </row>
    <row r="80" spans="1:15">
      <c r="A80" s="1186" t="s">
        <v>107</v>
      </c>
      <c r="B80" s="1187">
        <v>7120077</v>
      </c>
      <c r="C80" s="1188" t="s">
        <v>200</v>
      </c>
      <c r="D80" s="1189">
        <f>LEN(C80)</f>
        <v>105</v>
      </c>
      <c r="E80" s="1190" t="s">
        <v>67</v>
      </c>
      <c r="F80" s="1191">
        <f>LEN(E80)</f>
        <v>5</v>
      </c>
      <c r="G80" s="1192">
        <v>42</v>
      </c>
      <c r="H80" s="1193">
        <f>LEN(G80)</f>
        <v>2</v>
      </c>
      <c r="I80" s="1194" t="s">
        <v>68</v>
      </c>
      <c r="J80" s="1195" t="s">
        <v>74</v>
      </c>
      <c r="K80" s="1196" t="s">
        <v>63</v>
      </c>
      <c r="L80" s="1197"/>
      <c r="M80" s="1198" t="s">
        <v>70</v>
      </c>
      <c r="N80" s="1199" t="s">
        <v>109</v>
      </c>
      <c r="O80" s="1200" t="s">
        <v>164</v>
      </c>
    </row>
    <row r="81" spans="1:15">
      <c r="A81" s="1201"/>
      <c r="B81" s="1202">
        <v>7120083</v>
      </c>
      <c r="C81" s="1203" t="s">
        <v>201</v>
      </c>
      <c r="D81" s="1204">
        <f>LEN(C81)</f>
        <v>105</v>
      </c>
      <c r="E81" s="1205"/>
      <c r="F81" s="1206"/>
      <c r="G81" s="1207"/>
      <c r="H81" s="1208"/>
      <c r="I81" s="1209"/>
      <c r="J81" s="1210"/>
      <c r="K81" s="1211"/>
      <c r="L81" s="1212"/>
      <c r="M81" s="1213"/>
      <c r="N81" s="1214"/>
      <c r="O81" s="1215"/>
    </row>
    <row r="82" spans="1:15">
      <c r="A82" s="1216"/>
      <c r="B82" s="1217">
        <v>7210005</v>
      </c>
      <c r="C82" s="1218" t="s">
        <v>202</v>
      </c>
      <c r="D82" s="1219">
        <f>LEN(C82)</f>
        <v>105</v>
      </c>
      <c r="E82" s="1220" t="s">
        <v>67</v>
      </c>
      <c r="F82" s="1221">
        <f>LEN(E82)</f>
        <v>5</v>
      </c>
      <c r="G82" s="1222">
        <v>65</v>
      </c>
      <c r="H82" s="1223">
        <f>LEN(G82)</f>
        <v>2</v>
      </c>
      <c r="I82" s="1224" t="s">
        <v>68</v>
      </c>
      <c r="J82" s="1225" t="s">
        <v>62</v>
      </c>
      <c r="K82" s="1226" t="s">
        <v>158</v>
      </c>
      <c r="L82" s="1227" t="s">
        <v>44</v>
      </c>
      <c r="M82" s="1228" t="s">
        <v>70</v>
      </c>
      <c r="N82" s="1229" t="s">
        <v>98</v>
      </c>
      <c r="O82" s="1230" t="s">
        <v>203</v>
      </c>
    </row>
    <row r="83" spans="1:15">
      <c r="A83" s="1231"/>
      <c r="B83" s="1232">
        <v>7210006</v>
      </c>
      <c r="C83" s="1233" t="s">
        <v>204</v>
      </c>
      <c r="D83" s="1234">
        <f>LEN(C83)</f>
        <v>105</v>
      </c>
      <c r="E83" s="1235" t="s">
        <v>67</v>
      </c>
      <c r="F83" s="1236">
        <f>LEN(E83)</f>
        <v>5</v>
      </c>
      <c r="G83" s="1237">
        <v>13</v>
      </c>
      <c r="H83" s="1238">
        <f>LEN(G83)</f>
        <v>2</v>
      </c>
      <c r="I83" s="1239" t="s">
        <v>68</v>
      </c>
      <c r="J83" s="1240" t="s">
        <v>62</v>
      </c>
      <c r="K83" s="1241" t="s">
        <v>172</v>
      </c>
      <c r="L83" s="1242" t="s">
        <v>57</v>
      </c>
      <c r="M83" s="1243" t="s">
        <v>70</v>
      </c>
      <c r="N83" s="1244" t="s">
        <v>105</v>
      </c>
      <c r="O83" s="1245" t="s">
        <v>203</v>
      </c>
    </row>
    <row r="84" spans="1:15">
      <c r="A84" s="1246" t="s">
        <v>129</v>
      </c>
      <c r="B84" s="1247">
        <v>7210012</v>
      </c>
      <c r="C84" s="1248" t="s">
        <v>205</v>
      </c>
      <c r="D84" s="1249">
        <f>LEN(C84)</f>
        <v>105</v>
      </c>
      <c r="E84" s="1250" t="s">
        <v>67</v>
      </c>
      <c r="F84" s="1251">
        <f>LEN(E84)</f>
        <v>5</v>
      </c>
      <c r="G84" s="1252">
        <v>42</v>
      </c>
      <c r="H84" s="1253">
        <f>LEN(G84)</f>
        <v>2</v>
      </c>
      <c r="I84" s="1254" t="s">
        <v>68</v>
      </c>
      <c r="J84" s="1255" t="s">
        <v>74</v>
      </c>
      <c r="K84" s="1256" t="s">
        <v>206</v>
      </c>
      <c r="L84" s="1257" t="s">
        <v>207</v>
      </c>
      <c r="M84" s="1258" t="s">
        <v>70</v>
      </c>
      <c r="N84" s="1259" t="s">
        <v>109</v>
      </c>
      <c r="O84" s="1260" t="s">
        <v>208</v>
      </c>
    </row>
    <row r="85" spans="1:15">
      <c r="A85" s="1261"/>
      <c r="B85" s="1262">
        <v>7210016</v>
      </c>
      <c r="C85" s="1263" t="s">
        <v>209</v>
      </c>
      <c r="D85" s="1264">
        <f>LEN(C85)</f>
        <v>105</v>
      </c>
      <c r="E85" s="1265" t="s">
        <v>67</v>
      </c>
      <c r="F85" s="1266">
        <f>LEN(E85)</f>
        <v>5</v>
      </c>
      <c r="G85" s="1267">
        <v>41</v>
      </c>
      <c r="H85" s="1268">
        <f>LEN(G85)</f>
        <v>2</v>
      </c>
      <c r="I85" s="1269" t="s">
        <v>210</v>
      </c>
      <c r="J85" s="1270" t="s">
        <v>74</v>
      </c>
      <c r="K85" s="1271" t="s">
        <v>63</v>
      </c>
      <c r="L85" s="1272" t="s">
        <v>207</v>
      </c>
      <c r="M85" s="1273" t="s">
        <v>70</v>
      </c>
      <c r="N85" s="1274" t="s">
        <v>177</v>
      </c>
      <c r="O85" s="1275" t="s">
        <v>211</v>
      </c>
    </row>
    <row r="86" spans="1:15">
      <c r="A86" s="1276"/>
      <c r="B86" s="1277">
        <v>7210022</v>
      </c>
      <c r="C86" s="1278" t="s">
        <v>212</v>
      </c>
      <c r="D86" s="1279">
        <f>LEN(C86)</f>
        <v>105</v>
      </c>
      <c r="E86" s="1280" t="s">
        <v>67</v>
      </c>
      <c r="F86" s="1281">
        <f>LEN(E86)</f>
        <v>5</v>
      </c>
      <c r="G86" s="1282">
        <v>1</v>
      </c>
      <c r="H86" s="1283">
        <f>LEN(G86)</f>
        <v>1</v>
      </c>
      <c r="I86" s="1284" t="s">
        <v>68</v>
      </c>
      <c r="J86" s="1285" t="s">
        <v>74</v>
      </c>
      <c r="K86" s="1286" t="s">
        <v>213</v>
      </c>
      <c r="L86" s="1287" t="s">
        <v>207</v>
      </c>
      <c r="M86" s="1288" t="s">
        <v>70</v>
      </c>
      <c r="N86" s="1289" t="s">
        <v>177</v>
      </c>
      <c r="O86" s="1290" t="s">
        <v>214</v>
      </c>
    </row>
    <row r="87" spans="1:15">
      <c r="A87" s="1291"/>
      <c r="B87" s="1292">
        <v>7210076</v>
      </c>
      <c r="C87" s="1293" t="s">
        <v>215</v>
      </c>
      <c r="D87" s="1294">
        <f>LEN(C87)</f>
        <v>105</v>
      </c>
      <c r="E87" s="1295"/>
      <c r="F87" s="1296"/>
      <c r="G87" s="1297"/>
      <c r="H87" s="1298"/>
      <c r="I87" s="1299"/>
      <c r="J87" s="1300"/>
      <c r="K87" s="1301"/>
      <c r="L87" s="1302"/>
      <c r="M87" s="1303"/>
      <c r="N87" s="1304"/>
      <c r="O87" s="1305"/>
    </row>
    <row r="88" spans="1:15">
      <c r="A88" s="1306"/>
      <c r="B88" s="1307">
        <v>7310033</v>
      </c>
      <c r="C88" s="1308" t="s">
        <v>216</v>
      </c>
      <c r="D88" s="1309">
        <f>LEN(C88)</f>
        <v>105</v>
      </c>
      <c r="E88" s="1310" t="s">
        <v>67</v>
      </c>
      <c r="F88" s="1311">
        <f>LEN(E88)</f>
        <v>5</v>
      </c>
      <c r="G88" s="1312">
        <v>46</v>
      </c>
      <c r="H88" s="1313">
        <f>LEN(G88)</f>
        <v>2</v>
      </c>
      <c r="I88" s="1314" t="s">
        <v>68</v>
      </c>
      <c r="J88" s="1315"/>
      <c r="K88" s="1316"/>
      <c r="L88" s="1317"/>
      <c r="M88" s="1318" t="s">
        <v>70</v>
      </c>
      <c r="N88" s="1319" t="s">
        <v>94</v>
      </c>
      <c r="O88" s="1320" t="s">
        <v>217</v>
      </c>
    </row>
    <row r="89" spans="1:15">
      <c r="A89" s="1321"/>
      <c r="B89" s="1322">
        <v>7310035</v>
      </c>
      <c r="C89" s="1323" t="s">
        <v>218</v>
      </c>
      <c r="D89" s="1324">
        <f>LEN(C89)</f>
        <v>105</v>
      </c>
      <c r="E89" s="1325" t="s">
        <v>67</v>
      </c>
      <c r="F89" s="1326">
        <f>LEN(E89)</f>
        <v>5</v>
      </c>
      <c r="G89" s="1327">
        <v>10</v>
      </c>
      <c r="H89" s="1328">
        <f>LEN(G89)</f>
        <v>2</v>
      </c>
      <c r="I89" s="1329" t="s">
        <v>219</v>
      </c>
      <c r="J89" s="1330"/>
      <c r="K89" s="1331"/>
      <c r="L89" s="1332"/>
      <c r="M89" s="1333" t="s">
        <v>70</v>
      </c>
      <c r="N89" s="1334" t="s">
        <v>122</v>
      </c>
      <c r="O89" s="1335" t="s">
        <v>220</v>
      </c>
    </row>
    <row r="90" spans="1:15">
      <c r="A90" s="1336"/>
      <c r="B90" s="1337">
        <v>7310036</v>
      </c>
      <c r="C90" s="1338" t="s">
        <v>221</v>
      </c>
      <c r="D90" s="1339">
        <f>LEN(C90)</f>
        <v>105</v>
      </c>
      <c r="E90" s="1340" t="s">
        <v>67</v>
      </c>
      <c r="F90" s="1341">
        <f>LEN(E90)</f>
        <v>5</v>
      </c>
      <c r="G90" s="1342">
        <v>46</v>
      </c>
      <c r="H90" s="1343">
        <f>LEN(G90)</f>
        <v>2</v>
      </c>
      <c r="I90" s="1344" t="s">
        <v>222</v>
      </c>
      <c r="J90" s="1345"/>
      <c r="K90" s="1346"/>
      <c r="L90" s="1347"/>
      <c r="M90" s="1348" t="s">
        <v>70</v>
      </c>
      <c r="N90" s="1349" t="s">
        <v>94</v>
      </c>
      <c r="O90" s="1350" t="s">
        <v>217</v>
      </c>
    </row>
    <row r="91" spans="1:15">
      <c r="A91" s="1351"/>
      <c r="B91" s="1352">
        <v>7310037</v>
      </c>
      <c r="C91" s="1353" t="s">
        <v>223</v>
      </c>
      <c r="D91" s="1354">
        <f>LEN(C91)</f>
        <v>105</v>
      </c>
      <c r="E91" s="1355" t="s">
        <v>67</v>
      </c>
      <c r="F91" s="1356">
        <f>LEN(E91)</f>
        <v>5</v>
      </c>
      <c r="G91" s="1357">
        <v>10</v>
      </c>
      <c r="H91" s="1358">
        <f>LEN(G91)</f>
        <v>2</v>
      </c>
      <c r="I91" s="1359" t="s">
        <v>222</v>
      </c>
      <c r="J91" s="1360"/>
      <c r="K91" s="1361"/>
      <c r="L91" s="1362"/>
      <c r="M91" s="1363" t="s">
        <v>70</v>
      </c>
      <c r="N91" s="1364" t="s">
        <v>105</v>
      </c>
      <c r="O91" s="1365" t="s">
        <v>217</v>
      </c>
    </row>
    <row r="92" spans="1:15">
      <c r="A92" s="1366"/>
      <c r="B92" s="1367">
        <v>7310038</v>
      </c>
      <c r="C92" s="1368" t="s">
        <v>224</v>
      </c>
      <c r="D92" s="1369">
        <f>LEN(C92)</f>
        <v>105</v>
      </c>
      <c r="E92" s="1370" t="s">
        <v>67</v>
      </c>
      <c r="F92" s="1371">
        <f>LEN(E92)</f>
        <v>5</v>
      </c>
      <c r="G92" s="1372">
        <v>12</v>
      </c>
      <c r="H92" s="1373">
        <f>LEN(G92)</f>
        <v>2</v>
      </c>
      <c r="I92" s="1374" t="s">
        <v>222</v>
      </c>
      <c r="J92" s="1375"/>
      <c r="K92" s="1376"/>
      <c r="L92" s="1377"/>
      <c r="M92" s="1378" t="s">
        <v>70</v>
      </c>
      <c r="N92" s="1379" t="s">
        <v>98</v>
      </c>
      <c r="O92" s="1380" t="s">
        <v>225</v>
      </c>
    </row>
    <row r="93" spans="1:15">
      <c r="A93" s="1381"/>
      <c r="B93" s="1382">
        <v>7310039</v>
      </c>
      <c r="C93" s="1383" t="s">
        <v>226</v>
      </c>
      <c r="D93" s="1384">
        <f>LEN(C93)</f>
        <v>105</v>
      </c>
      <c r="E93" s="1385" t="s">
        <v>67</v>
      </c>
      <c r="F93" s="1386">
        <f>LEN(E93)</f>
        <v>5</v>
      </c>
      <c r="G93" s="1387">
        <v>80</v>
      </c>
      <c r="H93" s="1388">
        <f>LEN(G93)</f>
        <v>2</v>
      </c>
      <c r="I93" s="1389" t="s">
        <v>219</v>
      </c>
      <c r="J93" s="1390"/>
      <c r="K93" s="1391"/>
      <c r="L93" s="1392"/>
      <c r="M93" s="1393" t="s">
        <v>70</v>
      </c>
      <c r="N93" s="1394" t="s">
        <v>81</v>
      </c>
      <c r="O93" s="1395" t="s">
        <v>227</v>
      </c>
    </row>
    <row r="94" spans="1:15">
      <c r="A94" s="1396"/>
      <c r="B94" s="1397">
        <v>7310040</v>
      </c>
      <c r="C94" s="1398" t="s">
        <v>228</v>
      </c>
      <c r="D94" s="1399">
        <f>LEN(C94)</f>
        <v>105</v>
      </c>
      <c r="E94" s="1400" t="s">
        <v>67</v>
      </c>
      <c r="F94" s="1401">
        <f>LEN(E94)</f>
        <v>5</v>
      </c>
      <c r="G94" s="1402">
        <v>10</v>
      </c>
      <c r="H94" s="1403">
        <f>LEN(G94)</f>
        <v>2</v>
      </c>
      <c r="I94" s="1404" t="s">
        <v>219</v>
      </c>
      <c r="J94" s="1405"/>
      <c r="K94" s="1406"/>
      <c r="L94" s="1407"/>
      <c r="M94" s="1408" t="s">
        <v>70</v>
      </c>
      <c r="N94" s="1409" t="s">
        <v>81</v>
      </c>
      <c r="O94" s="1410" t="s">
        <v>229</v>
      </c>
    </row>
    <row r="95" spans="1:15">
      <c r="A95" s="1411"/>
      <c r="B95" s="1412">
        <v>7410002</v>
      </c>
      <c r="C95" s="1413" t="s">
        <v>230</v>
      </c>
      <c r="D95" s="1414">
        <f>LEN(C95)</f>
        <v>105</v>
      </c>
      <c r="E95" s="1415" t="s">
        <v>67</v>
      </c>
      <c r="F95" s="1416">
        <f>LEN(E95)</f>
        <v>5</v>
      </c>
      <c r="G95" s="1417">
        <v>10</v>
      </c>
      <c r="H95" s="1418">
        <f>LEN(G95)</f>
        <v>2</v>
      </c>
      <c r="I95" s="1419" t="s">
        <v>149</v>
      </c>
      <c r="J95" s="1420" t="s">
        <v>231</v>
      </c>
      <c r="K95" s="1421"/>
      <c r="L95" s="1422"/>
      <c r="M95" s="1423" t="s">
        <v>70</v>
      </c>
      <c r="N95" s="1424" t="s">
        <v>71</v>
      </c>
      <c r="O95" s="1425" t="s">
        <v>232</v>
      </c>
    </row>
    <row r="96" spans="1:15">
      <c r="A96" s="1426"/>
      <c r="B96" s="1427">
        <v>7410008</v>
      </c>
      <c r="C96" s="1428" t="s">
        <v>233</v>
      </c>
      <c r="D96" s="1429">
        <f>LEN(C96)</f>
        <v>105</v>
      </c>
      <c r="E96" s="1430" t="s">
        <v>67</v>
      </c>
      <c r="F96" s="1431">
        <f>LEN(E96)</f>
        <v>5</v>
      </c>
      <c r="G96" s="1432">
        <v>10</v>
      </c>
      <c r="H96" s="1433">
        <f>LEN(G96)</f>
        <v>2</v>
      </c>
      <c r="I96" s="1434" t="s">
        <v>149</v>
      </c>
      <c r="J96" s="1435" t="s">
        <v>231</v>
      </c>
      <c r="K96" s="1436"/>
      <c r="L96" s="1437"/>
      <c r="M96" s="1438" t="s">
        <v>70</v>
      </c>
      <c r="N96" s="1439" t="s">
        <v>105</v>
      </c>
      <c r="O96" s="1440" t="s">
        <v>234</v>
      </c>
    </row>
    <row r="97" spans="1:15">
      <c r="A97" s="1441"/>
      <c r="B97" s="1442">
        <v>7410041</v>
      </c>
      <c r="C97" s="1443" t="s">
        <v>235</v>
      </c>
      <c r="D97" s="1444">
        <f>LEN(C97)</f>
        <v>105</v>
      </c>
      <c r="E97" s="1445" t="s">
        <v>67</v>
      </c>
      <c r="F97" s="1446">
        <f>LEN(E97)</f>
        <v>5</v>
      </c>
      <c r="G97" s="1447">
        <v>41</v>
      </c>
      <c r="H97" s="1448">
        <f>LEN(G97)</f>
        <v>2</v>
      </c>
      <c r="I97" s="1449" t="s">
        <v>149</v>
      </c>
      <c r="J97" s="1450"/>
      <c r="K97" s="1451"/>
      <c r="L97" s="1452"/>
      <c r="M97" s="1453" t="s">
        <v>70</v>
      </c>
      <c r="N97" s="1454" t="s">
        <v>177</v>
      </c>
      <c r="O97" s="1455" t="s">
        <v>236</v>
      </c>
    </row>
    <row r="98" spans="1:15">
      <c r="A98" s="1456"/>
      <c r="B98" s="1457">
        <v>7410045</v>
      </c>
      <c r="C98" s="1458" t="s">
        <v>237</v>
      </c>
      <c r="D98" s="1459">
        <f>LEN(C98)</f>
        <v>105</v>
      </c>
      <c r="E98" s="1460" t="s">
        <v>67</v>
      </c>
      <c r="F98" s="1461">
        <f>LEN(E98)</f>
        <v>5</v>
      </c>
      <c r="G98" s="1462">
        <v>12</v>
      </c>
      <c r="H98" s="1463">
        <f>LEN(G98)</f>
        <v>2</v>
      </c>
      <c r="I98" s="1464" t="s">
        <v>219</v>
      </c>
      <c r="J98" s="1465"/>
      <c r="K98" s="1466"/>
      <c r="L98" s="1467"/>
      <c r="M98" s="1468" t="s">
        <v>70</v>
      </c>
      <c r="N98" s="1469" t="s">
        <v>105</v>
      </c>
      <c r="O98" s="1470" t="s">
        <v>238</v>
      </c>
    </row>
    <row r="99" spans="1:15">
      <c r="A99" s="1471"/>
      <c r="B99" s="1472">
        <v>7410051</v>
      </c>
      <c r="C99" s="1473" t="s">
        <v>239</v>
      </c>
      <c r="D99" s="1474">
        <f>LEN(C99)</f>
        <v>105</v>
      </c>
      <c r="E99" s="1475" t="s">
        <v>67</v>
      </c>
      <c r="F99" s="1476">
        <f>LEN(E99)</f>
        <v>5</v>
      </c>
      <c r="G99" s="1477">
        <v>10</v>
      </c>
      <c r="H99" s="1478">
        <f>LEN(G99)</f>
        <v>2</v>
      </c>
      <c r="I99" s="1479" t="s">
        <v>149</v>
      </c>
      <c r="J99" s="1480"/>
      <c r="K99" s="1481"/>
      <c r="L99" s="1482"/>
      <c r="M99" s="1483" t="s">
        <v>70</v>
      </c>
      <c r="N99" s="1484" t="s">
        <v>75</v>
      </c>
      <c r="O99" s="1485" t="s">
        <v>240</v>
      </c>
    </row>
    <row r="100" spans="1:15">
      <c r="A100" s="1486"/>
      <c r="B100" s="1487">
        <v>7410056</v>
      </c>
      <c r="C100" s="1488" t="s">
        <v>241</v>
      </c>
      <c r="D100" s="1489">
        <f>LEN(C100)</f>
        <v>105</v>
      </c>
      <c r="E100" s="1490" t="s">
        <v>67</v>
      </c>
      <c r="F100" s="1491">
        <f>LEN(E100)</f>
        <v>5</v>
      </c>
      <c r="G100" s="1492">
        <v>10</v>
      </c>
      <c r="H100" s="1493">
        <f>LEN(G100)</f>
        <v>2</v>
      </c>
      <c r="I100" s="1494" t="s">
        <v>149</v>
      </c>
      <c r="J100" s="1495"/>
      <c r="K100" s="1496"/>
      <c r="L100" s="1497"/>
      <c r="M100" s="1498" t="s">
        <v>70</v>
      </c>
      <c r="N100" s="1499" t="s">
        <v>122</v>
      </c>
      <c r="O100" s="1500" t="s">
        <v>242</v>
      </c>
    </row>
    <row r="101" spans="1:15">
      <c r="A101" s="1501"/>
      <c r="B101" s="1502">
        <v>7410067</v>
      </c>
      <c r="C101" s="1503" t="s">
        <v>243</v>
      </c>
      <c r="D101" s="1504">
        <f>LEN(C101)</f>
        <v>105</v>
      </c>
      <c r="E101" s="1505" t="s">
        <v>67</v>
      </c>
      <c r="F101" s="1506">
        <f>LEN(E101)</f>
        <v>5</v>
      </c>
      <c r="G101" s="1507">
        <v>10</v>
      </c>
      <c r="H101" s="1508">
        <f>LEN(G101)</f>
        <v>2</v>
      </c>
      <c r="I101" s="1509" t="s">
        <v>149</v>
      </c>
      <c r="J101" s="1510"/>
      <c r="K101" s="1511"/>
      <c r="L101" s="1512"/>
      <c r="M101" s="1513" t="s">
        <v>70</v>
      </c>
      <c r="N101" s="1514" t="s">
        <v>244</v>
      </c>
      <c r="O101" s="1515" t="s">
        <v>245</v>
      </c>
    </row>
    <row r="102" spans="1:15">
      <c r="A102" s="1516"/>
      <c r="B102" s="1517">
        <v>7410068</v>
      </c>
      <c r="C102" s="1518" t="s">
        <v>246</v>
      </c>
      <c r="D102" s="1519">
        <f>LEN(C102)</f>
        <v>105</v>
      </c>
      <c r="E102" s="1520" t="s">
        <v>67</v>
      </c>
      <c r="F102" s="1521">
        <f>LEN(E102)</f>
        <v>5</v>
      </c>
      <c r="G102" s="1522">
        <v>10</v>
      </c>
      <c r="H102" s="1523">
        <f>LEN(G102)</f>
        <v>2</v>
      </c>
      <c r="I102" s="1524" t="s">
        <v>149</v>
      </c>
      <c r="J102" s="1525"/>
      <c r="K102" s="1526"/>
      <c r="L102" s="1527"/>
      <c r="M102" s="1528" t="s">
        <v>70</v>
      </c>
      <c r="N102" s="1529" t="s">
        <v>88</v>
      </c>
      <c r="O102" s="1530" t="s">
        <v>240</v>
      </c>
    </row>
    <row r="103" spans="1:15">
      <c r="A103" s="1531"/>
      <c r="B103" s="1532">
        <v>7510004</v>
      </c>
      <c r="C103" s="1533" t="s">
        <v>247</v>
      </c>
      <c r="D103" s="1534">
        <f>LEN(C103)</f>
        <v>105</v>
      </c>
      <c r="E103" s="1535" t="s">
        <v>67</v>
      </c>
      <c r="F103" s="1536">
        <f>LEN(E103)</f>
        <v>5</v>
      </c>
      <c r="G103" s="1537">
        <v>41</v>
      </c>
      <c r="H103" s="1538">
        <f>LEN(G103)</f>
        <v>2</v>
      </c>
      <c r="I103" s="1539"/>
      <c r="J103" s="1540"/>
      <c r="K103" s="1541"/>
      <c r="L103" s="1542"/>
      <c r="M103" s="1543" t="s">
        <v>70</v>
      </c>
      <c r="N103" s="1544"/>
      <c r="O103" s="1545" t="s">
        <v>248</v>
      </c>
    </row>
    <row r="104" spans="1:15">
      <c r="A104" s="1546"/>
      <c r="B104" s="1547">
        <v>7510005</v>
      </c>
      <c r="C104" s="1548" t="s">
        <v>249</v>
      </c>
      <c r="D104" s="1549">
        <f>LEN(C104)</f>
        <v>105</v>
      </c>
      <c r="E104" s="1550" t="s">
        <v>67</v>
      </c>
      <c r="F104" s="1551">
        <f>LEN(E104)</f>
        <v>5</v>
      </c>
      <c r="G104" s="1552">
        <v>25</v>
      </c>
      <c r="H104" s="1553">
        <f>LEN(G104)</f>
        <v>2</v>
      </c>
      <c r="I104" s="1554"/>
      <c r="J104" s="1555"/>
      <c r="K104" s="1556"/>
      <c r="L104" s="1557"/>
      <c r="M104" s="1558" t="s">
        <v>70</v>
      </c>
      <c r="N104" s="1559"/>
      <c r="O104" s="1560" t="s">
        <v>250</v>
      </c>
    </row>
    <row r="105" spans="1:15">
      <c r="A105" s="1561"/>
      <c r="B105" s="1562">
        <v>7510010</v>
      </c>
      <c r="C105" s="1563" t="s">
        <v>251</v>
      </c>
      <c r="D105" s="1564">
        <f>LEN(C105)</f>
        <v>105</v>
      </c>
      <c r="E105" s="1565" t="s">
        <v>67</v>
      </c>
      <c r="F105" s="1566">
        <f>LEN(E105)</f>
        <v>5</v>
      </c>
      <c r="G105" s="1567">
        <v>10</v>
      </c>
      <c r="H105" s="1568">
        <f>LEN(G105)</f>
        <v>2</v>
      </c>
      <c r="I105" s="1569"/>
      <c r="J105" s="1570"/>
      <c r="K105" s="1571"/>
      <c r="L105" s="1572"/>
      <c r="M105" s="1573" t="s">
        <v>70</v>
      </c>
      <c r="N105" s="1574"/>
      <c r="O105" s="1575" t="s">
        <v>252</v>
      </c>
    </row>
    <row r="106" spans="1:15">
      <c r="A106" s="1576"/>
      <c r="B106" s="1577">
        <v>7510012</v>
      </c>
      <c r="C106" s="1578" t="s">
        <v>253</v>
      </c>
      <c r="D106" s="1579">
        <f>LEN(C106)</f>
        <v>105</v>
      </c>
      <c r="E106" s="1580" t="s">
        <v>67</v>
      </c>
      <c r="F106" s="1581">
        <f>LEN(E106)</f>
        <v>5</v>
      </c>
      <c r="G106" s="1582">
        <v>10</v>
      </c>
      <c r="H106" s="1583">
        <f>LEN(G106)</f>
        <v>2</v>
      </c>
      <c r="I106" s="1584"/>
      <c r="J106" s="1585"/>
      <c r="K106" s="1586"/>
      <c r="L106" s="1587"/>
      <c r="M106" s="1588" t="s">
        <v>70</v>
      </c>
      <c r="N106" s="1589"/>
      <c r="O106" s="1590" t="s">
        <v>254</v>
      </c>
    </row>
    <row r="107" spans="1:15">
      <c r="A107" s="1591"/>
      <c r="B107" s="1592">
        <v>7510013</v>
      </c>
      <c r="C107" s="1593" t="s">
        <v>255</v>
      </c>
      <c r="D107" s="1594">
        <f>LEN(C107)</f>
        <v>105</v>
      </c>
      <c r="E107" s="1595" t="s">
        <v>67</v>
      </c>
      <c r="F107" s="1596">
        <f>LEN(E107)</f>
        <v>5</v>
      </c>
      <c r="G107" s="1597">
        <v>10</v>
      </c>
      <c r="H107" s="1598">
        <f>LEN(G107)</f>
        <v>2</v>
      </c>
      <c r="I107" s="1599"/>
      <c r="J107" s="1600"/>
      <c r="K107" s="1601"/>
      <c r="L107" s="1602"/>
      <c r="M107" s="1603" t="s">
        <v>70</v>
      </c>
      <c r="N107" s="1604"/>
      <c r="O107" s="1605" t="s">
        <v>256</v>
      </c>
    </row>
    <row r="108" spans="1:15">
      <c r="A108" s="1606"/>
      <c r="B108" s="1607">
        <v>7510016</v>
      </c>
      <c r="C108" s="1608" t="s">
        <v>257</v>
      </c>
      <c r="D108" s="1609">
        <f>LEN(C108)</f>
        <v>105</v>
      </c>
      <c r="E108" s="1610"/>
      <c r="F108" s="1611"/>
      <c r="G108" s="1612"/>
      <c r="H108" s="1613"/>
      <c r="I108" s="1614"/>
      <c r="J108" s="1615"/>
      <c r="K108" s="1616"/>
      <c r="L108" s="1617"/>
      <c r="M108" s="1618"/>
      <c r="N108" s="1619"/>
      <c r="O108" s="1620"/>
    </row>
    <row r="109" spans="1:15">
      <c r="A109" s="1621"/>
      <c r="B109" s="1622">
        <v>7520017</v>
      </c>
      <c r="C109" s="1623" t="s">
        <v>258</v>
      </c>
      <c r="D109" s="1624">
        <f>LEN(C109)</f>
        <v>105</v>
      </c>
      <c r="E109" s="1625" t="s">
        <v>67</v>
      </c>
      <c r="F109" s="1626">
        <f>LEN(E109)</f>
        <v>5</v>
      </c>
      <c r="G109" s="1627">
        <v>14</v>
      </c>
      <c r="H109" s="1628">
        <f>LEN(G109)</f>
        <v>2</v>
      </c>
      <c r="I109" s="1629"/>
      <c r="J109" s="1630"/>
      <c r="K109" s="1631"/>
      <c r="L109" s="1632"/>
      <c r="M109" s="1633" t="s">
        <v>70</v>
      </c>
      <c r="N109" s="1634"/>
      <c r="O109" s="1635" t="s">
        <v>259</v>
      </c>
    </row>
    <row r="110" spans="1:15">
      <c r="A110" s="1636"/>
      <c r="B110" s="1637">
        <v>7520022</v>
      </c>
      <c r="C110" s="1638" t="s">
        <v>260</v>
      </c>
      <c r="D110" s="1639">
        <f>LEN(C110)</f>
        <v>105</v>
      </c>
      <c r="E110" s="1640" t="s">
        <v>67</v>
      </c>
      <c r="F110" s="1641">
        <f>LEN(E110)</f>
        <v>5</v>
      </c>
      <c r="G110" s="1642">
        <v>62</v>
      </c>
      <c r="H110" s="1643">
        <f>LEN(G110)</f>
        <v>2</v>
      </c>
      <c r="I110" s="1644"/>
      <c r="J110" s="1645"/>
      <c r="K110" s="1646"/>
      <c r="L110" s="1647"/>
      <c r="M110" s="1648" t="s">
        <v>70</v>
      </c>
      <c r="N110" s="1649"/>
      <c r="O110" s="1650" t="s">
        <v>261</v>
      </c>
    </row>
    <row r="111" spans="1:15">
      <c r="A111" s="1651"/>
      <c r="B111" s="1652">
        <v>7520024</v>
      </c>
      <c r="C111" s="1653" t="s">
        <v>262</v>
      </c>
      <c r="D111" s="1654">
        <f>LEN(C111)</f>
        <v>105</v>
      </c>
      <c r="E111" s="1655" t="s">
        <v>67</v>
      </c>
      <c r="F111" s="1656">
        <f>LEN(E111)</f>
        <v>5</v>
      </c>
      <c r="G111" s="1657">
        <v>12</v>
      </c>
      <c r="H111" s="1658">
        <f>LEN(G111)</f>
        <v>2</v>
      </c>
      <c r="I111" s="1659"/>
      <c r="J111" s="1660"/>
      <c r="K111" s="1661"/>
      <c r="L111" s="1662"/>
      <c r="M111" s="1663" t="s">
        <v>70</v>
      </c>
      <c r="N111" s="1664"/>
      <c r="O111" s="1665" t="s">
        <v>261</v>
      </c>
    </row>
    <row r="112" spans="1:15">
      <c r="A112" s="1666"/>
      <c r="B112" s="1667">
        <v>7520025</v>
      </c>
      <c r="C112" s="1668" t="s">
        <v>263</v>
      </c>
      <c r="D112" s="1669">
        <f>LEN(C112)</f>
        <v>105</v>
      </c>
      <c r="E112" s="1670" t="s">
        <v>67</v>
      </c>
      <c r="F112" s="1671">
        <f>LEN(E112)</f>
        <v>5</v>
      </c>
      <c r="G112" s="1672">
        <v>14</v>
      </c>
      <c r="H112" s="1673">
        <f>LEN(G112)</f>
        <v>2</v>
      </c>
      <c r="I112" s="1674"/>
      <c r="J112" s="1675"/>
      <c r="K112" s="1676"/>
      <c r="L112" s="1677"/>
      <c r="M112" s="1678" t="s">
        <v>70</v>
      </c>
      <c r="N112" s="1679"/>
      <c r="O112" s="1680" t="s">
        <v>261</v>
      </c>
    </row>
    <row r="113" spans="1:15">
      <c r="A113" s="1681"/>
      <c r="B113" s="1682">
        <v>7520034</v>
      </c>
      <c r="C113" s="1683" t="s">
        <v>264</v>
      </c>
      <c r="D113" s="1684">
        <f>LEN(C113)</f>
        <v>105</v>
      </c>
      <c r="E113" s="1685" t="s">
        <v>67</v>
      </c>
      <c r="F113" s="1686">
        <f>LEN(E113)</f>
        <v>5</v>
      </c>
      <c r="G113" s="1687">
        <v>14</v>
      </c>
      <c r="H113" s="1688">
        <f>LEN(G113)</f>
        <v>2</v>
      </c>
      <c r="I113" s="1689"/>
      <c r="J113" s="1690"/>
      <c r="K113" s="1691"/>
      <c r="L113" s="1692"/>
      <c r="M113" s="1693" t="s">
        <v>70</v>
      </c>
      <c r="N113" s="1694"/>
      <c r="O113" s="1695" t="s">
        <v>116</v>
      </c>
    </row>
    <row r="114" spans="1:15">
      <c r="A114" s="1696"/>
      <c r="B114" s="1697">
        <v>7520039</v>
      </c>
      <c r="C114" s="1698" t="s">
        <v>265</v>
      </c>
      <c r="D114" s="1699">
        <f>LEN(C114)</f>
        <v>105</v>
      </c>
      <c r="E114" s="1700" t="s">
        <v>67</v>
      </c>
      <c r="F114" s="1701">
        <f>LEN(E114)</f>
        <v>5</v>
      </c>
      <c r="G114" s="1702">
        <v>14</v>
      </c>
      <c r="H114" s="1703">
        <f>LEN(G114)</f>
        <v>2</v>
      </c>
      <c r="I114" s="1704"/>
      <c r="J114" s="1705"/>
      <c r="K114" s="1706"/>
      <c r="L114" s="1707"/>
      <c r="M114" s="1708" t="s">
        <v>70</v>
      </c>
      <c r="N114" s="1709"/>
      <c r="O114" s="1710" t="s">
        <v>259</v>
      </c>
    </row>
    <row r="115" spans="1:15">
      <c r="A115" s="1711"/>
      <c r="B115" s="1712">
        <v>7520040</v>
      </c>
      <c r="C115" s="1713" t="s">
        <v>266</v>
      </c>
      <c r="D115" s="1714">
        <f>LEN(C115)</f>
        <v>105</v>
      </c>
      <c r="E115" s="1715" t="s">
        <v>67</v>
      </c>
      <c r="F115" s="1716">
        <f>LEN(E115)</f>
        <v>5</v>
      </c>
      <c r="G115" s="1717">
        <v>65</v>
      </c>
      <c r="H115" s="1718">
        <f>LEN(G115)</f>
        <v>2</v>
      </c>
      <c r="I115" s="1719"/>
      <c r="J115" s="1720"/>
      <c r="K115" s="1721"/>
      <c r="L115" s="1722"/>
      <c r="M115" s="1723" t="s">
        <v>70</v>
      </c>
      <c r="N115" s="1724"/>
      <c r="O115" s="1725" t="s">
        <v>259</v>
      </c>
    </row>
    <row r="116" spans="1:15">
      <c r="A116" s="1726"/>
      <c r="B116" s="1727">
        <v>7520045</v>
      </c>
      <c r="C116" s="1728" t="s">
        <v>267</v>
      </c>
      <c r="D116" s="1729">
        <f>LEN(C116)</f>
        <v>105</v>
      </c>
      <c r="E116" s="1730"/>
      <c r="F116" s="1731"/>
      <c r="G116" s="1732"/>
      <c r="H116" s="1733"/>
      <c r="I116" s="1734"/>
      <c r="J116" s="1735"/>
      <c r="K116" s="1736"/>
      <c r="L116" s="1737"/>
      <c r="M116" s="1738"/>
      <c r="N116" s="1739"/>
      <c r="O116" s="1740"/>
    </row>
    <row r="117" spans="1:15">
      <c r="A117" s="1741"/>
      <c r="B117" s="1742">
        <v>7520047</v>
      </c>
      <c r="C117" s="1743" t="s">
        <v>268</v>
      </c>
      <c r="D117" s="1744">
        <f>LEN(C117)</f>
        <v>105</v>
      </c>
      <c r="E117" s="1745"/>
      <c r="F117" s="1746"/>
      <c r="G117" s="1747"/>
      <c r="H117" s="1748"/>
      <c r="I117" s="1749"/>
      <c r="J117" s="1750"/>
      <c r="K117" s="1751"/>
      <c r="L117" s="1752"/>
      <c r="M117" s="1753"/>
      <c r="N117" s="1754"/>
      <c r="O117" s="1755"/>
    </row>
    <row r="118" spans="1:15">
      <c r="A118" s="1756"/>
      <c r="B118" s="1757">
        <v>7530026</v>
      </c>
      <c r="C118" s="1758" t="s">
        <v>269</v>
      </c>
      <c r="D118" s="1759">
        <f>LEN(C118)</f>
        <v>105</v>
      </c>
      <c r="E118" s="1760" t="s">
        <v>67</v>
      </c>
      <c r="F118" s="1761">
        <f>LEN(E118)</f>
        <v>5</v>
      </c>
      <c r="G118" s="1762">
        <v>62</v>
      </c>
      <c r="H118" s="1763">
        <f>LEN(G118)</f>
        <v>2</v>
      </c>
      <c r="I118" s="1764"/>
      <c r="J118" s="1765"/>
      <c r="K118" s="1766"/>
      <c r="L118" s="1767"/>
      <c r="M118" s="1768" t="s">
        <v>70</v>
      </c>
      <c r="N118" s="1769"/>
      <c r="O118" s="1770" t="s">
        <v>116</v>
      </c>
    </row>
    <row r="119" spans="1:15">
      <c r="A119" s="1771"/>
      <c r="B119" s="1772">
        <v>7530031</v>
      </c>
      <c r="C119" s="1773" t="s">
        <v>270</v>
      </c>
      <c r="D119" s="1774">
        <f>LEN(C119)</f>
        <v>105</v>
      </c>
      <c r="E119" s="1775" t="s">
        <v>67</v>
      </c>
      <c r="F119" s="1776">
        <f>LEN(E119)</f>
        <v>5</v>
      </c>
      <c r="G119" s="1777">
        <v>13</v>
      </c>
      <c r="H119" s="1778">
        <f>LEN(G119)</f>
        <v>2</v>
      </c>
      <c r="I119" s="1779"/>
      <c r="J119" s="1780"/>
      <c r="K119" s="1781"/>
      <c r="L119" s="1782"/>
      <c r="M119" s="1783" t="s">
        <v>70</v>
      </c>
      <c r="N119" s="1784"/>
      <c r="O119" s="1785" t="s">
        <v>271</v>
      </c>
    </row>
    <row r="120" spans="1:15">
      <c r="A120" s="1786"/>
      <c r="B120" s="1787">
        <v>7530032</v>
      </c>
      <c r="C120" s="1788" t="s">
        <v>272</v>
      </c>
      <c r="D120" s="1789">
        <f>LEN(C120)</f>
        <v>105</v>
      </c>
      <c r="E120" s="1790" t="s">
        <v>67</v>
      </c>
      <c r="F120" s="1791">
        <f>LEN(E120)</f>
        <v>5</v>
      </c>
      <c r="G120" s="1792">
        <v>23</v>
      </c>
      <c r="H120" s="1793">
        <f>LEN(G120)</f>
        <v>2</v>
      </c>
      <c r="I120" s="1794"/>
      <c r="J120" s="1795"/>
      <c r="K120" s="1796"/>
      <c r="L120" s="1797"/>
      <c r="M120" s="1798" t="s">
        <v>70</v>
      </c>
      <c r="N120" s="1799"/>
      <c r="O120" s="1800" t="s">
        <v>273</v>
      </c>
    </row>
    <row r="121" spans="1:15">
      <c r="A121" s="1801"/>
      <c r="B121" s="1802">
        <v>7530034</v>
      </c>
      <c r="C121" s="1803" t="s">
        <v>274</v>
      </c>
      <c r="D121" s="1804">
        <f>LEN(C121)</f>
        <v>105</v>
      </c>
      <c r="E121" s="1805" t="s">
        <v>67</v>
      </c>
      <c r="F121" s="1806">
        <f>LEN(E121)</f>
        <v>5</v>
      </c>
      <c r="G121" s="1807">
        <v>80</v>
      </c>
      <c r="H121" s="1808">
        <f>LEN(G121)</f>
        <v>2</v>
      </c>
      <c r="I121" s="1809"/>
      <c r="J121" s="1810"/>
      <c r="K121" s="1811"/>
      <c r="L121" s="1812"/>
      <c r="M121" s="1813" t="s">
        <v>70</v>
      </c>
      <c r="N121" s="1814"/>
      <c r="O121" s="1815" t="s">
        <v>275</v>
      </c>
    </row>
    <row r="122" spans="1:15">
      <c r="A122" s="1816"/>
      <c r="B122" s="1817">
        <v>7530035</v>
      </c>
      <c r="C122" s="1818" t="s">
        <v>276</v>
      </c>
      <c r="D122" s="1819">
        <f>LEN(C122)</f>
        <v>105</v>
      </c>
      <c r="E122" s="1820" t="s">
        <v>67</v>
      </c>
      <c r="F122" s="1821">
        <f>LEN(E122)</f>
        <v>5</v>
      </c>
      <c r="G122" s="1822">
        <v>65</v>
      </c>
      <c r="H122" s="1823">
        <f>LEN(G122)</f>
        <v>2</v>
      </c>
      <c r="I122" s="1824"/>
      <c r="J122" s="1825"/>
      <c r="K122" s="1826"/>
      <c r="L122" s="1827"/>
      <c r="M122" s="1828" t="s">
        <v>70</v>
      </c>
      <c r="N122" s="1829"/>
      <c r="O122" s="1830" t="s">
        <v>273</v>
      </c>
    </row>
    <row r="123" spans="1:15">
      <c r="A123" s="1831"/>
      <c r="B123" s="1832">
        <v>7530038</v>
      </c>
      <c r="C123" s="1833" t="s">
        <v>277</v>
      </c>
      <c r="D123" s="1834">
        <f>LEN(C123)</f>
        <v>105</v>
      </c>
      <c r="E123" s="1835" t="s">
        <v>67</v>
      </c>
      <c r="F123" s="1836">
        <f>LEN(E123)</f>
        <v>5</v>
      </c>
      <c r="G123" s="1837">
        <v>62</v>
      </c>
      <c r="H123" s="1838">
        <f>LEN(G123)</f>
        <v>2</v>
      </c>
      <c r="I123" s="1839"/>
      <c r="J123" s="1840"/>
      <c r="K123" s="1841"/>
      <c r="L123" s="1842"/>
      <c r="M123" s="1843" t="s">
        <v>70</v>
      </c>
      <c r="N123" s="1844"/>
      <c r="O123" s="1845" t="s">
        <v>278</v>
      </c>
    </row>
    <row r="124" spans="1:15">
      <c r="A124" s="1846"/>
      <c r="B124" s="1847">
        <v>7530039</v>
      </c>
      <c r="C124" s="1848" t="s">
        <v>279</v>
      </c>
      <c r="D124" s="1849">
        <f>LEN(C124)</f>
        <v>105</v>
      </c>
      <c r="E124" s="1850" t="s">
        <v>67</v>
      </c>
      <c r="F124" s="1851">
        <f>LEN(E124)</f>
        <v>5</v>
      </c>
      <c r="G124" s="1852">
        <v>12</v>
      </c>
      <c r="H124" s="1853">
        <f>LEN(G124)</f>
        <v>2</v>
      </c>
      <c r="I124" s="1854"/>
      <c r="J124" s="1855"/>
      <c r="K124" s="1856"/>
      <c r="L124" s="1857"/>
      <c r="M124" s="1858" t="s">
        <v>70</v>
      </c>
      <c r="N124" s="1859"/>
      <c r="O124" s="1860" t="s">
        <v>280</v>
      </c>
    </row>
    <row r="125" spans="1:15">
      <c r="A125" s="1861"/>
      <c r="B125" s="1862">
        <v>7530044</v>
      </c>
      <c r="C125" s="1863" t="s">
        <v>281</v>
      </c>
      <c r="D125" s="1864">
        <f>LEN(C125)</f>
        <v>105</v>
      </c>
      <c r="E125" s="1865" t="s">
        <v>67</v>
      </c>
      <c r="F125" s="1866">
        <f>LEN(E125)</f>
        <v>5</v>
      </c>
      <c r="G125" s="1867">
        <v>45</v>
      </c>
      <c r="H125" s="1868">
        <f>LEN(G125)</f>
        <v>2</v>
      </c>
      <c r="I125" s="1869"/>
      <c r="J125" s="1870"/>
      <c r="K125" s="1871"/>
      <c r="L125" s="1872"/>
      <c r="M125" s="1873" t="s">
        <v>70</v>
      </c>
      <c r="N125" s="1874"/>
      <c r="O125" s="1875" t="s">
        <v>275</v>
      </c>
    </row>
    <row r="126" spans="1:15">
      <c r="A126" s="1876"/>
      <c r="B126" s="1877">
        <v>7530080</v>
      </c>
      <c r="C126" s="1878" t="s">
        <v>282</v>
      </c>
      <c r="D126" s="1879">
        <f>LEN(C126)</f>
        <v>105</v>
      </c>
      <c r="E126" s="1880"/>
      <c r="F126" s="1881"/>
      <c r="G126" s="1882"/>
      <c r="H126" s="1883"/>
      <c r="I126" s="1884"/>
      <c r="J126" s="1885"/>
      <c r="K126" s="1886"/>
      <c r="L126" s="1887"/>
      <c r="M126" s="1888"/>
      <c r="N126" s="1889"/>
      <c r="O126" s="1890"/>
    </row>
    <row r="127" spans="1:15">
      <c r="A127" s="1891"/>
      <c r="B127" s="1892">
        <v>7530081</v>
      </c>
      <c r="C127" s="1893" t="s">
        <v>283</v>
      </c>
      <c r="D127" s="1894">
        <f>LEN(C127)</f>
        <v>105</v>
      </c>
      <c r="E127" s="1895"/>
      <c r="F127" s="1896"/>
      <c r="G127" s="1897"/>
      <c r="H127" s="1898"/>
      <c r="I127" s="1899"/>
      <c r="J127" s="1900"/>
      <c r="K127" s="1901"/>
      <c r="L127" s="1902"/>
      <c r="M127" s="1903"/>
      <c r="N127" s="1904"/>
      <c r="O127" s="1905"/>
    </row>
    <row r="128" spans="1:15">
      <c r="A128" s="1906"/>
      <c r="B128" s="1907">
        <v>7530082</v>
      </c>
      <c r="C128" s="1908" t="s">
        <v>284</v>
      </c>
      <c r="D128" s="1909">
        <f>LEN(C128)</f>
        <v>105</v>
      </c>
      <c r="E128" s="1910"/>
      <c r="F128" s="1911"/>
      <c r="G128" s="1912"/>
      <c r="H128" s="1913"/>
      <c r="I128" s="1914"/>
      <c r="J128" s="1915"/>
      <c r="K128" s="1916"/>
      <c r="L128" s="1917"/>
      <c r="M128" s="1918"/>
      <c r="N128" s="1919"/>
      <c r="O128" s="1920"/>
    </row>
    <row r="129" spans="1:15">
      <c r="A129" s="1921"/>
      <c r="B129" s="1922">
        <v>7530083</v>
      </c>
      <c r="C129" s="1923" t="s">
        <v>285</v>
      </c>
      <c r="D129" s="1924">
        <f>LEN(C129)</f>
        <v>105</v>
      </c>
      <c r="E129" s="1925"/>
      <c r="F129" s="1926"/>
      <c r="G129" s="1927"/>
      <c r="H129" s="1928"/>
      <c r="I129" s="1929"/>
      <c r="J129" s="1930"/>
      <c r="K129" s="1931"/>
      <c r="L129" s="1932"/>
      <c r="M129" s="1933"/>
      <c r="N129" s="1934"/>
      <c r="O129" s="1935"/>
    </row>
    <row r="130" spans="1:15">
      <c r="A130" s="1936"/>
      <c r="B130" s="1937">
        <v>7700001</v>
      </c>
      <c r="C130" s="1938" t="s">
        <v>286</v>
      </c>
      <c r="D130" s="1939">
        <f>LEN(C130)</f>
        <v>105</v>
      </c>
      <c r="E130" s="1940" t="s">
        <v>67</v>
      </c>
      <c r="F130" s="1941">
        <f>LEN(E130)</f>
        <v>5</v>
      </c>
      <c r="G130" s="1942">
        <v>12</v>
      </c>
      <c r="H130" s="1943">
        <f>LEN(G130)</f>
        <v>2</v>
      </c>
      <c r="I130" s="1944"/>
      <c r="J130" s="1945"/>
      <c r="K130" s="1946"/>
      <c r="L130" s="1947"/>
      <c r="M130" s="1948" t="s">
        <v>70</v>
      </c>
      <c r="N130" s="1949"/>
      <c r="O130" s="1950" t="s">
        <v>278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2015-09-10T17:08:09+02:00</dcterms:created>
  <dcterms:modified xsi:type="dcterms:W3CDTF">2015-09-10T17:08:09+02:00</dcterms:modified>
  <dc:title>Untitled Spreadsheet</dc:title>
  <dc:description/>
  <dc:subject/>
  <cp:keywords/>
  <cp:category/>
</cp:coreProperties>
</file>