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fichier redacteur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<sst xmlns="http://schemas.openxmlformats.org/spreadsheetml/2006/main" count="881" uniqueCount="308">
  <si>
    <t>Doublon</t>
  </si>
  <si>
    <t>Reference prod</t>
  </si>
  <si>
    <t>URL</t>
  </si>
  <si>
    <t>Comment</t>
  </si>
  <si>
    <t>Libéllé Département</t>
  </si>
  <si>
    <t>Nom Famille</t>
  </si>
  <si>
    <t>Code Coloris</t>
  </si>
  <si>
    <t>Theme</t>
  </si>
  <si>
    <t>Libellé Court</t>
  </si>
  <si>
    <t>COMPOSITION</t>
  </si>
  <si>
    <t>E-COMMERCE AXE 1</t>
  </si>
  <si>
    <t>E-COMMERCE AXE 2</t>
  </si>
  <si>
    <t>E-COMMERCE AXE 3</t>
  </si>
  <si>
    <t>E-COMMERCE AXE 4 </t>
  </si>
  <si>
    <t>DOUBLON (20160114)</t>
  </si>
  <si>
    <t>http://clients.edit-place.com/excel-devs/korben/view-pictures.php?client=ARMAND_THIERY&amp;reference=16030005</t>
  </si>
  <si>
    <t>FEMME</t>
  </si>
  <si>
    <t>Robe toledo pois</t>
  </si>
  <si>
    <t>Tissu principal / Hoofd stof: 6% ELASTHANE, 94% POLYESTER</t>
  </si>
  <si>
    <t>Longueur standard</t>
  </si>
  <si>
    <t>Manches courtes</t>
  </si>
  <si>
    <t>Col V</t>
  </si>
  <si>
    <t> </t>
  </si>
  <si>
    <t>http://clients.edit-place.com/excel-devs/korben/view-pictures.php?client=ARMAND_THIERY&amp;reference=16030011</t>
  </si>
  <si>
    <t>Robe housse </t>
  </si>
  <si>
    <t>Tissu principal / Hoofd stof: 2% ELASTHANE, 98% POLYESTER</t>
  </si>
  <si>
    <t>Manches 3/4</t>
  </si>
  <si>
    <t>http://clients.edit-place.com/excel-devs/korben/view-pictures.php?client=ARMAND_THIERY&amp;reference=16030018</t>
  </si>
  <si>
    <t>Robe imprimée</t>
  </si>
  <si>
    <t>Tissu principal / Hoofd stof: 95% POLYESTER, 5% ELASTHANE</t>
  </si>
  <si>
    <t>Col rond</t>
  </si>
  <si>
    <t>http://clients.edit-place.com/excel-devs/korben/view-pictures.php?client=ARMAND_THIERY&amp;reference=16500001</t>
  </si>
  <si>
    <t>Manteau mi-long uni</t>
  </si>
  <si>
    <t>"Tissu principal / Hoofd stof: 65% COTON / KATOEN, 35% POLYESTER</t>
  </si>
  <si>
    <t>Doublure / Voering: 100% POLYESTER"</t>
  </si>
  <si>
    <t>Longueur mi-cuisses</t>
  </si>
  <si>
    <t>Manches longues</t>
  </si>
  <si>
    <t>zip apparent </t>
  </si>
  <si>
    <t>http://clients.edit-place.com/excel-devs/korben/view-pictures.php?client=ARMAND_THIERY&amp;reference=16500003</t>
  </si>
  <si>
    <t>Modèle matelassé court</t>
  </si>
  <si>
    <t>"Tissu principal / Hoofd stof: 100% POLYAMIDE</t>
  </si>
  <si>
    <t>Longueur hanches</t>
  </si>
  <si>
    <t>http://clients.edit-place.com/excel-devs/korben/view-pictures.php?client=ARMAND_THIERY&amp;reference=16500005</t>
  </si>
  <si>
    <t>Imper uni sous fesses</t>
  </si>
  <si>
    <t>"Tissu principal / Hoofd stof: 54% COTON / KATOEN, 46% POLYAMIDE</t>
  </si>
  <si>
    <t>Longueur sous-fesses</t>
  </si>
  <si>
    <t>Col Large + capuche</t>
  </si>
  <si>
    <t>http://clients.edit-place.com/excel-devs/korben/view-pictures.php?client=ARMAND_THIERY&amp;reference=16890005</t>
  </si>
  <si>
    <t>Veste longue suédine </t>
  </si>
  <si>
    <t>Tissu principal / Hoofd stof: 90% POLYESTER, 10% ELASTHANE</t>
  </si>
  <si>
    <t>Longueur longue</t>
  </si>
  <si>
    <t>Col châle</t>
  </si>
  <si>
    <t>Sans fermeture </t>
  </si>
  <si>
    <t>http://clients.edit-place.com/excel-devs/korben/view-pictures.php?client=ARMAND_THIERY&amp;reference=16890008</t>
  </si>
  <si>
    <t>Veste suédine unie </t>
  </si>
  <si>
    <t>"Tissu principal / Hoofd stof: 90% POLYESTER, 10% ELASTHANE</t>
  </si>
  <si>
    <t>Col mao / officier</t>
  </si>
  <si>
    <t>Fermeture agrafe </t>
  </si>
  <si>
    <t>http://clients.edit-place.com/excel-devs/korben/view-pictures.php?client=ARMAND_THIERY&amp;reference=16890010</t>
  </si>
  <si>
    <t>Veste Ville unie </t>
  </si>
  <si>
    <t>"Tissu principal / Hoofd stof: 41% COTON / KATOEN, 4% ELASTHANE, 55% POLYESTER</t>
  </si>
  <si>
    <t>Col tailleur</t>
  </si>
  <si>
    <t>Fermeture boutonnée </t>
  </si>
  <si>
    <t>http://clients.edit-place.com/excel-devs/korben/view-pictures.php?client=ARMAND_THIERY&amp;reference=17020003</t>
  </si>
  <si>
    <t>Tissu principal / Hoofd stof: 50% MODAL / MODAAL, 50% COTON / KATOEN</t>
  </si>
  <si>
    <t>http://clients.edit-place.com/excel-devs/korben/view-pictures.php?client=ARMAND_THIERY&amp;reference=17020007</t>
  </si>
  <si>
    <t>PULL ML RAYE </t>
  </si>
  <si>
    <t>Tissu principal / Hoofd stof: 50% COTON / KATOEN, 50% ACRYLIQUE</t>
  </si>
  <si>
    <t>http://clients.edit-place.com/excel-devs/korben/view-pictures.php?client=ARMAND_THIERY&amp;reference=17020008</t>
  </si>
  <si>
    <t>PULL M 3/4 COL BATEAU</t>
  </si>
  <si>
    <t>Col bateau</t>
  </si>
  <si>
    <t>DOUBLON (20160121)</t>
  </si>
  <si>
    <t>http://clients.edit-place.com/excel-devs/korben/view-pictures.php?client=ARMAND_THIERY&amp;reference=17040002</t>
  </si>
  <si>
    <t>Tissu principal / Hoofd stof: 85% ACRYLIQUE, 15% POLYAMIDE</t>
  </si>
  <si>
    <t>http://clients.edit-place.com/excel-devs/korben/view-pictures.php?client=ARMAND_THIERY&amp;reference=17040005</t>
  </si>
  <si>
    <t>PULL COL ROND RAYE M3/4</t>
  </si>
  <si>
    <t>Tissu principal / Hoofd stof: 66% ACRYLIQUE, 33% COTON / KATOEN, 1% POLYESTER</t>
  </si>
  <si>
    <t>http://clients.edit-place.com/excel-devs/korben/view-pictures.php?client=ARMAND_THIERY&amp;reference=17040007</t>
  </si>
  <si>
    <t>PULL COL ROND UNI M3/4</t>
  </si>
  <si>
    <t>http://clients.edit-place.com/excel-devs/korben/view-pictures.php?client=ARMAND_THIERY&amp;reference=17040008</t>
  </si>
  <si>
    <t>PULL COL ROND M3/4 UNI</t>
  </si>
  <si>
    <t>Tissu principal / Hoofd stof: 87% ACRYLIQUE, 13% POLYAMIDE</t>
  </si>
  <si>
    <t>http://clients.edit-place.com/excel-devs/korben/view-pictures.php?client=ARMAND_THIERY&amp;reference=17060003</t>
  </si>
  <si>
    <t>http://clients.edit-place.com/excel-devs/korben/view-pictures.php?client=ARMAND_THIERY&amp;reference=17060004</t>
  </si>
  <si>
    <t>Tissu principal / Hoofd stof: 76% ACRYLIQUE, 24% POLYAMIDE</t>
  </si>
  <si>
    <t>1/2/3 boutons en haut </t>
  </si>
  <si>
    <t>http://clients.edit-place.com/excel-devs/korben/view-pictures.php?client=ARMAND_THIERY&amp;reference=17060008</t>
  </si>
  <si>
    <t>Gilet crochet main 3GG uni</t>
  </si>
  <si>
    <t>Tissu principal / Hoofd stof: 100% COTON / KATOEN</t>
  </si>
  <si>
    <t>http://clients.edit-place.com/excel-devs/korben/view-pictures.php?client=ARMAND_THIERY&amp;reference=17060009</t>
  </si>
  <si>
    <t>GILET EN FIL CRÊPE UNI</t>
  </si>
  <si>
    <t>http://clients.edit-place.com/excel-devs/korben/view-pictures.php?client=ARMAND_THIERY&amp;reference=17060015</t>
  </si>
  <si>
    <t>CARDIGAN ML BORD A BORD UNI </t>
  </si>
  <si>
    <t>Tissu principal / Hoofd stof: 75% ACRYLIQUE, 25% POLYAMIDE</t>
  </si>
  <si>
    <t>http://clients.edit-place.com/excel-devs/korben/view-pictures.php?client=ARMAND_THIERY&amp;reference=17060016</t>
  </si>
  <si>
    <t>CARDIGAN ML UNI GALON BRODE ENCOLURE</t>
  </si>
  <si>
    <t>Tissu principal / Hoofd stof: 100% ACRYLIQUE</t>
  </si>
  <si>
    <t>http://clients.edit-place.com/excel-devs/korben/view-pictures.php?client=ARMAND_THIERY&amp;reference=17130001</t>
  </si>
  <si>
    <t>Tee-shirt Uni</t>
  </si>
  <si>
    <t>Col 2 en 1</t>
  </si>
  <si>
    <t>http://clients.edit-place.com/excel-devs/korben/view-pictures.php?client=ARMAND_THIERY&amp;reference=17130009</t>
  </si>
  <si>
    <t>Tee-Shirt fantaisie</t>
  </si>
  <si>
    <t>Col tunisien</t>
  </si>
  <si>
    <t>http://clients.edit-place.com/excel-devs/korben/view-pictures.php?client=ARMAND_THIERY&amp;reference=17130011</t>
  </si>
  <si>
    <t>Tee Shirt fantaisie</t>
  </si>
  <si>
    <t>"Tissu principal / Hoofd stof: 33% POLYESTER, 67% VISCOSE</t>
  </si>
  <si>
    <t>Tissu secondaire / Tweede stof: 100% VISCOSE"</t>
  </si>
  <si>
    <t>http://clients.edit-place.com/excel-devs/korben/view-pictures.php?client=ARMAND_THIERY&amp;reference=17130014</t>
  </si>
  <si>
    <t>Tee Shirt brodé</t>
  </si>
  <si>
    <t>Tissu principal / Hoofd stof: 48% COTON / KATOEN, 52% MODAL / MODAAL</t>
  </si>
  <si>
    <t>http://clients.edit-place.com/excel-devs/korben/view-pictures.php?client=ARMAND_THIERY&amp;reference=17130016</t>
  </si>
  <si>
    <t>"Tissu principal / Hoofd stof: 100% VISCOSE</t>
  </si>
  <si>
    <t>Tissu secondaire / Tweede stof: 97% POLYESTER, 3% ELASTHANE"</t>
  </si>
  <si>
    <t>http://clients.edit-place.com/excel-devs/korben/view-pictures.php?client=ARMAND_THIERY&amp;reference=17130018</t>
  </si>
  <si>
    <t>Tissu secondaire / Tweede stof: 100% POLYESTER"</t>
  </si>
  <si>
    <t>http://clients.edit-place.com/excel-devs/korben/view-pictures.php?client=ARMAND_THIERY&amp;reference=17130019</t>
  </si>
  <si>
    <t>http://clients.edit-place.com/excel-devs/korben/view-pictures.php?client=ARMAND_THIERY&amp;reference=17130022</t>
  </si>
  <si>
    <t>http://clients.edit-place.com/excel-devs/korben/view-pictures.php?client=ARMAND_THIERY&amp;reference=17130024</t>
  </si>
  <si>
    <t>Tee Shirt rayé</t>
  </si>
  <si>
    <t>http://clients.edit-place.com/excel-devs/korben/view-pictures.php?client=ARMAND_THIERY&amp;reference=17130026</t>
  </si>
  <si>
    <t>DOUBLON (20160128)</t>
  </si>
  <si>
    <t>http://clients.edit-place.com/excel-devs/korben/view-pictures.php?client=ARMAND_THIERY&amp;reference=17130032</t>
  </si>
  <si>
    <t>http://clients.edit-place.com/excel-devs/korben/view-pictures.php?client=ARMAND_THIERY&amp;reference=17130033</t>
  </si>
  <si>
    <t>"Tissu principal / Hoofd stof: 76% POLYESTER, 24% VISCOSE</t>
  </si>
  <si>
    <t>Tissu secondaire / Tweede stof: 48% COTON / KATOEN, 52% MODAL / MODAAL"</t>
  </si>
  <si>
    <t>http://clients.edit-place.com/excel-devs/korben/view-pictures.php?client=ARMAND_THIERY&amp;reference=17130034</t>
  </si>
  <si>
    <t>http://clients.edit-place.com/excel-devs/korben/view-pictures.php?client=ARMAND_THIERY&amp;reference=17130036</t>
  </si>
  <si>
    <t>Tee shirt uni</t>
  </si>
  <si>
    <t>"Tissu principal / Hoofd stof: 65% POLYESTER, 35% VISCOSE</t>
  </si>
  <si>
    <t>http://clients.edit-place.com/excel-devs/korben/view-pictures.php?client=ARMAND_THIERY&amp;reference=17130039</t>
  </si>
  <si>
    <t>Tee shirt fantaisie</t>
  </si>
  <si>
    <t>"Tissu principal / Hoofd stof: 2% ELASTHANE, 98% POLYESTER</t>
  </si>
  <si>
    <t>http://clients.edit-place.com/excel-devs/korben/view-pictures.php?client=ARMAND_THIERY&amp;reference=17130040</t>
  </si>
  <si>
    <t>Tee Shirt uni</t>
  </si>
  <si>
    <t>http://clients.edit-place.com/excel-devs/korben/view-pictures.php?client=ARMAND_THIERY&amp;reference=17130041</t>
  </si>
  <si>
    <t>Tissu principal / Hoofd stof: 83% POLYESTER, 17% LIN / LINNEN</t>
  </si>
  <si>
    <t>http://clients.edit-place.com/excel-devs/korben/view-pictures.php?client=ARMAND_THIERY&amp;reference=17130044</t>
  </si>
  <si>
    <t>"Tissu principal / Hoofd stof: 97% POLYESTER, 3% ELASTHANE</t>
  </si>
  <si>
    <t>http://clients.edit-place.com/excel-devs/korben/view-pictures.php?client=ARMAND_THIERY&amp;reference=17130045</t>
  </si>
  <si>
    <t>Tissu secondaire / Tweede stof: 95% POLYESTER, 5% ELASTHANE"</t>
  </si>
  <si>
    <t>http://clients.edit-place.com/excel-devs/korben/view-pictures.php?client=ARMAND_THIERY&amp;reference=17130046</t>
  </si>
  <si>
    <t>http://clients.edit-place.com/excel-devs/korben/view-pictures.php?client=ARMAND_THIERY&amp;reference=17130047</t>
  </si>
  <si>
    <t>Tissu principal / Hoofd stof: 100% VISCOSE</t>
  </si>
  <si>
    <t>http://clients.edit-place.com/excel-devs/korben/view-pictures.php?client=ARMAND_THIERY&amp;reference=17130049</t>
  </si>
  <si>
    <t>http://clients.edit-place.com/excel-devs/korben/view-pictures.php?client=ARMAND_THIERY&amp;reference=17130052</t>
  </si>
  <si>
    <t>http://clients.edit-place.com/excel-devs/korben/view-pictures.php?client=ARMAND_THIERY&amp;reference=17130054</t>
  </si>
  <si>
    <t>Tee-Shirt rayé</t>
  </si>
  <si>
    <t>http://clients.edit-place.com/excel-devs/korben/view-pictures.php?client=ARMAND_THIERY&amp;reference=17140001</t>
  </si>
  <si>
    <t>Tissu principal / Hoofd stof: 99% POLYESTER, 1% ELASTHANE</t>
  </si>
  <si>
    <t>http://clients.edit-place.com/excel-devs/korben/view-pictures.php?client=ARMAND_THIERY&amp;reference=17140002</t>
  </si>
  <si>
    <t>Tee shirt manche 3/4 avec col claudine</t>
  </si>
  <si>
    <t>Tissu principal / Hoofd stof: 96% POLYESTER, 4% ELASTHANE</t>
  </si>
  <si>
    <t>http://clients.edit-place.com/excel-devs/korben/view-pictures.php?client=ARMAND_THIERY&amp;reference=17140003</t>
  </si>
  <si>
    <t>Tee shirt manche 3/4 maille gauffrée</t>
  </si>
  <si>
    <t>http://clients.edit-place.com/excel-devs/korben/view-pictures.php?client=ARMAND_THIERY&amp;reference=17140005</t>
  </si>
  <si>
    <t>Tee shirt manche court tombante</t>
  </si>
  <si>
    <t>http://clients.edit-place.com/excel-devs/korben/view-pictures.php?client=ARMAND_THIERY&amp;reference=17140006</t>
  </si>
  <si>
    <t>Tee shirt manche tombante. chainette</t>
  </si>
  <si>
    <t>http://clients.edit-place.com/excel-devs/korben/view-pictures.php?client=ARMAND_THIERY&amp;reference=17140007</t>
  </si>
  <si>
    <t>Tee shirt encolure bateau avec oeillets</t>
  </si>
  <si>
    <t>http://clients.edit-place.com/excel-devs/korben/view-pictures.php?client=ARMAND_THIERY&amp;reference=17140013</t>
  </si>
  <si>
    <t>Tissu principal / Hoofd stof: 5% ELASTHANE, 95% VISCOSE</t>
  </si>
  <si>
    <t>http://clients.edit-place.com/excel-devs/korben/view-pictures.php?client=ARMAND_THIERY&amp;reference=17140015</t>
  </si>
  <si>
    <t>"Tissu principal / Hoofd stof: 77% POLYESTER, 5% ELASTHANE, 18% VISCOSE</t>
  </si>
  <si>
    <t>http://clients.edit-place.com/excel-devs/korben/view-pictures.php?client=ARMAND_THIERY&amp;reference=17140017</t>
  </si>
  <si>
    <t>"Tissu principal / Hoofd stof: 85% POLYESTER, 15% ELASTHANE</t>
  </si>
  <si>
    <t>http://clients.edit-place.com/excel-devs/korben/view-pictures.php?client=ARMAND_THIERY&amp;reference=17140024</t>
  </si>
  <si>
    <t>http://clients.edit-place.com/excel-devs/korben/view-pictures.php?client=ARMAND_THIERY&amp;reference=17140029</t>
  </si>
  <si>
    <t>http://clients.edit-place.com/excel-devs/korben/view-pictures.php?client=ARMAND_THIERY&amp;reference=17140030</t>
  </si>
  <si>
    <t>http://clients.edit-place.com/excel-devs/korben/view-pictures.php?client=ARMAND_THIERY&amp;reference=17140033</t>
  </si>
  <si>
    <t>"Tissu principal / Hoofd stof: 100% POLYESTER</t>
  </si>
  <si>
    <t>http://clients.edit-place.com/excel-devs/korben/view-pictures.php?client=ARMAND_THIERY&amp;reference=17140036</t>
  </si>
  <si>
    <t>Tissu secondaire / Tweede stof: 5% ELASTHANE, 95% VISCOSE"</t>
  </si>
  <si>
    <t>http://clients.edit-place.com/excel-devs/korben/view-pictures.php?client=ARMAND_THIERY&amp;reference=17140037</t>
  </si>
  <si>
    <t>Tee-Shirt uni</t>
  </si>
  <si>
    <t>http://clients.edit-place.com/excel-devs/korben/view-pictures.php?client=ARMAND_THIERY&amp;reference=17140038</t>
  </si>
  <si>
    <t>http://clients.edit-place.com/excel-devs/korben/view-pictures.php?client=ARMAND_THIERY&amp;reference=17140047</t>
  </si>
  <si>
    <t>http://clients.edit-place.com/excel-devs/korben/view-pictures.php?client=ARMAND_THIERY&amp;reference=17140048</t>
  </si>
  <si>
    <t>"Tissu principal / Hoofd stof: 50% POLYESTER, 50% VISCOSE</t>
  </si>
  <si>
    <t>Col claudine</t>
  </si>
  <si>
    <t>http://clients.edit-place.com/excel-devs/korben/view-pictures.php?client=ARMAND_THIERY&amp;reference=17140049</t>
  </si>
  <si>
    <t>Tissu principal / Hoofd stof: 4% ELASTHANE, 96% VISCOSE</t>
  </si>
  <si>
    <t>http://clients.edit-place.com/excel-devs/korben/view-pictures.php?client=ARMAND_THIERY&amp;reference=17140053</t>
  </si>
  <si>
    <t>Tissu principal / Hoofd stof: 98% VISCOSE, 2% ELASTHANE</t>
  </si>
  <si>
    <t>http://clients.edit-place.com/excel-devs/korben/view-pictures.php?client=ARMAND_THIERY&amp;reference=17140057</t>
  </si>
  <si>
    <t>http://clients.edit-place.com/excel-devs/korben/view-pictures.php?client=ARMAND_THIERY&amp;reference=17230005</t>
  </si>
  <si>
    <t>Chemise à carreaux</t>
  </si>
  <si>
    <t>http://clients.edit-place.com/excel-devs/korben/view-pictures.php?client=ARMAND_THIERY&amp;reference=17230009</t>
  </si>
  <si>
    <t>Chemise imprimée</t>
  </si>
  <si>
    <t>http://clients.edit-place.com/excel-devs/korben/view-pictures.php?client=ARMAND_THIERY&amp;reference=17230016</t>
  </si>
  <si>
    <t>Chemise stretch à rayures</t>
  </si>
  <si>
    <t>Tissu principal / Hoofd stof: 2% ELASTHANE, 76% COTON / KATOEN, 22% POLYAMIDE</t>
  </si>
  <si>
    <t>Col chemise</t>
  </si>
  <si>
    <t>http://clients.edit-place.com/excel-devs/korben/view-pictures.php?client=ARMAND_THIERY&amp;reference=17230017</t>
  </si>
  <si>
    <t>http://clients.edit-place.com/excel-devs/korben/view-pictures.php?client=ARMAND_THIERY&amp;reference=17230019</t>
  </si>
  <si>
    <t>Tunique unie piping</t>
  </si>
  <si>
    <t>Tissu principal / Hoofd stof: 33% POLYESTER, 67% VISCOSE</t>
  </si>
  <si>
    <t>Fermeture tunique </t>
  </si>
  <si>
    <t>http://clients.edit-place.com/excel-devs/korben/view-pictures.php?client=ARMAND_THIERY&amp;reference=17230023</t>
  </si>
  <si>
    <t>Tunique rayures horizontales</t>
  </si>
  <si>
    <t>http://clients.edit-place.com/excel-devs/korben/view-pictures.php?client=ARMAND_THIERY&amp;reference=17230029</t>
  </si>
  <si>
    <t>http://clients.edit-place.com/excel-devs/korben/view-pictures.php?client=ARMAND_THIERY&amp;reference=17230034</t>
  </si>
  <si>
    <t>Tunique imprimée noeud</t>
  </si>
  <si>
    <t>Tissu principal / Hoofd stof: 100% POLYESTER</t>
  </si>
  <si>
    <t>http://clients.edit-place.com/excel-devs/korben/view-pictures.php?client=ARMAND_THIERY&amp;reference=17230035</t>
  </si>
  <si>
    <t>Tunique unie lavallière</t>
  </si>
  <si>
    <t>Tissu principal / Hoofd stof: 97% POLYESTER, 3% ELASTHANE</t>
  </si>
  <si>
    <t>Col lavallière</t>
  </si>
  <si>
    <t>http://clients.edit-place.com/excel-devs/korben/view-pictures.php?client=ARMAND_THIERY&amp;reference=17230036</t>
  </si>
  <si>
    <t>Chemise unie stretch</t>
  </si>
  <si>
    <t>Tissu principal / Hoofd stof: 70% COTON / KATOEN, 5% ELASTHANE, 25% POLYAMIDE</t>
  </si>
  <si>
    <t>http://clients.edit-place.com/excel-devs/korben/view-pictures.php?client=ARMAND_THIERY&amp;reference=17230041</t>
  </si>
  <si>
    <t>tunique imprimée contrastée</t>
  </si>
  <si>
    <t>http://clients.edit-place.com/excel-devs/korben/view-pictures.php?client=ARMAND_THIERY&amp;reference=17230043</t>
  </si>
  <si>
    <t>tunique imprimée clous</t>
  </si>
  <si>
    <t>http://clients.edit-place.com/excel-devs/korben/view-pictures.php?client=ARMAND_THIERY&amp;reference=17330007</t>
  </si>
  <si>
    <t>JUPE DETENTE IMPRIMEE</t>
  </si>
  <si>
    <t>"Tissu principal / Hoofd stof: 96% POLYESTER, 4% ELASTHANE</t>
  </si>
  <si>
    <t>http://clients.edit-place.com/excel-devs/korben/view-pictures.php?client=ARMAND_THIERY&amp;reference=17330009</t>
  </si>
  <si>
    <t>JUPE RAYEE </t>
  </si>
  <si>
    <t>Longueur courte</t>
  </si>
  <si>
    <t>http://clients.edit-place.com/excel-devs/korben/view-pictures.php?client=ARMAND_THIERY&amp;reference=17330010</t>
  </si>
  <si>
    <t>JUPE OTTOMAN UNIE</t>
  </si>
  <si>
    <t>Tissu principal / Hoofd stof: 41% COTON / KATOEN, 4% ELASTHANE, 55% POLYESTER</t>
  </si>
  <si>
    <t>http://clients.edit-place.com/excel-devs/korben/view-pictures.php?client=ARMAND_THIERY&amp;reference=17430005</t>
  </si>
  <si>
    <t>JEAN BLEU DETENTE</t>
  </si>
  <si>
    <t>Tissu principal / Hoofd stof: 98% COTON / KATOEN, 2% ELASTHANE</t>
  </si>
  <si>
    <t>http://clients.edit-place.com/excel-devs/korben/view-pictures.php?client=ARMAND_THIERY&amp;reference=17430010</t>
  </si>
  <si>
    <t>PANTACOURT VILLE</t>
  </si>
  <si>
    <t>Tissu principal / Hoofd stof: 33% POLYAMIDE, 64% COTON / KATOEN, 3% ELASTHANE</t>
  </si>
  <si>
    <t>http://clients.edit-place.com/excel-devs/korben/view-pictures.php?client=ARMAND_THIERY&amp;reference=17430013</t>
  </si>
  <si>
    <t>PANTACOURT JEAN DETENTE</t>
  </si>
  <si>
    <t>Tissu principal / Hoofd stof: 1% ELASTHANE, 71% COTON / KATOEN, 28% POLYESTER</t>
  </si>
  <si>
    <t>http://clients.edit-place.com/excel-devs/korben/view-pictures.php?client=ARMAND_THIERY&amp;reference=17430016</t>
  </si>
  <si>
    <t>TREGGING COTON STRETCH</t>
  </si>
  <si>
    <t>Tissu principal / Hoofd stof: 25% POLYESTER, 72% COTON / KATOEN, 3% ELASTHANE</t>
  </si>
  <si>
    <t>http://clients.edit-place.com/excel-devs/korben/view-pictures.php?client=ARMAND_THIERY&amp;reference=17430031</t>
  </si>
  <si>
    <t>PANTALON VILLE</t>
  </si>
  <si>
    <t>http://clients.edit-place.com/excel-devs/korben/view-pictures.php?client=ARMAND_THIERY&amp;reference=17430032</t>
  </si>
  <si>
    <t>JEAN DETENTE</t>
  </si>
  <si>
    <t>Tissu principal / Hoofd stof: 97% COTON / KATOEN, 3% ELASTHANE</t>
  </si>
  <si>
    <t>http://clients.edit-place.com/excel-devs/korben/view-pictures.php?client=ARMAND_THIERY&amp;reference=17430033</t>
  </si>
  <si>
    <t>http://clients.edit-place.com/excel-devs/korben/view-pictures.php?client=ARMAND_THIERY&amp;reference=17430039</t>
  </si>
  <si>
    <t>Tissu principal / Hoofd stof: 8% POLYESTER, 4% ELASTHANE, 88% COTON / KATOEN</t>
  </si>
  <si>
    <t>http://clients.edit-place.com/excel-devs/korben/view-pictures.php?client=ARMAND_THIERY&amp;reference=17430042</t>
  </si>
  <si>
    <t>Pantacourt rouleauté de couleur</t>
  </si>
  <si>
    <t>Tissu principal / Hoofd stof: 6% POLYESTER, 92% COTON / KATOEN, 2% ELASTHANE</t>
  </si>
  <si>
    <t>http://clients.edit-place.com/excel-devs/korben/view-pictures.php?client=ARMAND_THIERY&amp;reference=17430050</t>
  </si>
  <si>
    <t>Pantalon détente de couleur</t>
  </si>
  <si>
    <t>http://clients.edit-place.com/excel-devs/korben/view-pictures.php?client=ARMAND_THIERY&amp;reference=17430051</t>
  </si>
  <si>
    <t>Pantacourt rouleauté en CO /EA détente</t>
  </si>
  <si>
    <t>http://clients.edit-place.com/excel-devs/korben/view-pictures.php?client=ARMAND_THIERY&amp;reference=17540003</t>
  </si>
  <si>
    <t>ceinture elastiquée</t>
  </si>
  <si>
    <t>Tissu principal / Hoofd stof: 50% METAL / METAAL, 20% SYNTHETIQUE / SYNTHETISCH, 30% ELASTHANE</t>
  </si>
  <si>
    <t>http://clients.edit-place.com/excel-devs/korben/view-pictures.php?client=ARMAND_THIERY&amp;reference=17540004</t>
  </si>
  <si>
    <t>ceinture fantaisie</t>
  </si>
  <si>
    <t>Tissu principal / Hoofd stof: 95% POLYURETHANE/POLYURETAAN, 5% METAL / METAAL</t>
  </si>
  <si>
    <t>http://clients.edit-place.com/excel-devs/korben/view-pictures.php?client=ARMAND_THIERY&amp;reference=17540006</t>
  </si>
  <si>
    <t>Tissu principal / Hoofd stof: 5% ELASTHANE, 70% POLYURETHANE/POLYURETAAN, 25% POLYESTER</t>
  </si>
  <si>
    <t>http://clients.edit-place.com/excel-devs/korben/view-pictures.php?client=ARMAND_THIERY&amp;reference=17540018</t>
  </si>
  <si>
    <t>Tissu principal / Hoofd stof: 10% POLYURETHANE/POLYURETAAN, 80% POLYESTER, 10% ELASTHANE</t>
  </si>
  <si>
    <t>http://clients.edit-place.com/excel-devs/korben/view-pictures.php?client=ARMAND_THIERY&amp;reference=17550003</t>
  </si>
  <si>
    <t>sautoir pendentif</t>
  </si>
  <si>
    <t>Tissu principal / Hoofd stof: 100% SANS NICKEL / ZONDER NIKKEL </t>
  </si>
  <si>
    <t>http://clients.edit-place.com/excel-devs/korben/view-pictures.php?client=ARMAND_THIERY&amp;reference=17550004</t>
  </si>
  <si>
    <t>collier fantaisie</t>
  </si>
  <si>
    <t>http://clients.edit-place.com/excel-devs/korben/view-pictures.php?client=ARMAND_THIERY&amp;reference=17550005</t>
  </si>
  <si>
    <t>sautoir forme Y</t>
  </si>
  <si>
    <t>http://clients.edit-place.com/excel-devs/korben/view-pictures.php?client=ARMAND_THIERY&amp;reference=17550006</t>
  </si>
  <si>
    <t>http://clients.edit-place.com/excel-devs/korben/view-pictures.php?client=ARMAND_THIERY&amp;reference=17550007</t>
  </si>
  <si>
    <t>http://clients.edit-place.com/excel-devs/korben/view-pictures.php?client=ARMAND_THIERY&amp;reference=17550008</t>
  </si>
  <si>
    <t>sautoir fantaisie</t>
  </si>
  <si>
    <t>http://clients.edit-place.com/excel-devs/korben/view-pictures.php?client=ARMAND_THIERY&amp;reference=17550010</t>
  </si>
  <si>
    <t>http://clients.edit-place.com/excel-devs/korben/view-pictures.php?client=ARMAND_THIERY&amp;reference=17550011</t>
  </si>
  <si>
    <t>http://clients.edit-place.com/excel-devs/korben/view-pictures.php?client=ARMAND_THIERY&amp;reference=17550012</t>
  </si>
  <si>
    <t>collier pendentif</t>
  </si>
  <si>
    <t>http://clients.edit-place.com/excel-devs/korben/view-pictures.php?client=ARMAND_THIERY&amp;reference=17550013</t>
  </si>
  <si>
    <t>http://clients.edit-place.com/excel-devs/korben/view-pictures.php?client=ARMAND_THIERY&amp;reference=17550018</t>
  </si>
  <si>
    <t>bracelet fantaisie</t>
  </si>
  <si>
    <t>http://clients.edit-place.com/excel-devs/korben/view-pictures.php?client=ARMAND_THIERY&amp;reference=17550042</t>
  </si>
  <si>
    <t>COLLIER FANTAISIE</t>
  </si>
  <si>
    <t>http://clients.edit-place.com/excel-devs/korben/view-pictures.php?client=ARMAND_THIERY&amp;reference=17560002</t>
  </si>
  <si>
    <t>FOULARD VOILE FANTAISIE </t>
  </si>
  <si>
    <t>Tissu principal / Hoofd stof: 80% POLYESTER, 20% VISCOSE</t>
  </si>
  <si>
    <t>http://clients.edit-place.com/excel-devs/korben/view-pictures.php?client=ARMAND_THIERY&amp;reference=17560003</t>
  </si>
  <si>
    <t>FOULARD TISSE FANTAISIE </t>
  </si>
  <si>
    <t>Tissu principal / Hoofd stof: 65% VISCOSE, 5% METAL / METAAL, 30% POLYESTER</t>
  </si>
  <si>
    <t>http://clients.edit-place.com/excel-devs/korben/view-pictures.php?client=ARMAND_THIERY&amp;reference=17560004</t>
  </si>
  <si>
    <t>FOULARD VOILE FANTAISIE</t>
  </si>
  <si>
    <t>http://clients.edit-place.com/excel-devs/korben/view-pictures.php?client=ARMAND_THIERY&amp;reference=17560005</t>
  </si>
  <si>
    <t>Foulard fantaisie</t>
  </si>
  <si>
    <t>Tissu principal / Hoofd stof: 65% POLYESTER, 35% VISCOSE</t>
  </si>
  <si>
    <t>http://clients.edit-place.com/excel-devs/korben/view-pictures.php?client=ARMAND_THIERY&amp;reference=17560006</t>
  </si>
  <si>
    <t>foulard brodé</t>
  </si>
  <si>
    <t>Tissu principal / Hoofd stof: 40% COTON / KATOEN, 60% VISCOSE</t>
  </si>
  <si>
    <t>http://clients.edit-place.com/excel-devs/korben/view-pictures.php?client=ARMAND_THIERY&amp;reference=17560013</t>
  </si>
  <si>
    <t>foulard imprimé</t>
  </si>
  <si>
    <t>http://clients.edit-place.com/excel-devs/korben/view-pictures.php?client=ARMAND_THIERY&amp;reference=17560014</t>
  </si>
  <si>
    <t>Tissu principal / Hoofd stof: 70% POLYESTER, 30% COTON / KATOEN</t>
  </si>
  <si>
    <t>http://clients.edit-place.com/excel-devs/korben/view-pictures.php?client=ARMAND_THIERY&amp;reference=17560019</t>
  </si>
  <si>
    <t>http://clients.edit-place.com/excel-devs/korben/view-pictures.php?client=ARMAND_THIERY&amp;reference=17560027</t>
  </si>
  <si>
    <t>foulard bande satin</t>
  </si>
  <si>
    <t>http://clients.edit-place.com/excel-devs/korben/view-pictures.php?client=ARMAND_THIERY&amp;reference=17560034</t>
  </si>
  <si>
    <t>foulard carré imprimé</t>
  </si>
  <si>
    <t>http://clients.edit-place.com/excel-devs/korben/view-pictures.php?client=ARMAND_THIERY&amp;reference=17560037</t>
  </si>
  <si>
    <t>http://clients.edit-place.com/excel-devs/korben/view-pictures.php?client=ARMAND_THIERY&amp;reference=17560042</t>
  </si>
  <si>
    <t>FOULARD IMPRIME</t>
  </si>
  <si>
    <t>http://clients.edit-place.com/excel-devs/korben/view-pictures.php?client=ARMAND_THIERY&amp;reference=17560044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</si>
</sst>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sz val="12"/>
      <color rgb="FF2C2B2B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E8A8A"/>
        <bgColor rgb="FF808080"/>
      </patternFill>
    </fill>
    <fill>
      <patternFill patternType="solid">
        <fgColor rgb="FFCFE7F5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FE7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8E8A8A"/>
      <rgbColor rgb="FF003366"/>
      <rgbColor rgb="FF339966"/>
      <rgbColor rgb="FF003300"/>
      <rgbColor rgb="FF333300"/>
      <rgbColor rgb="FF993300"/>
      <rgbColor rgb="FF993366"/>
      <rgbColor rgb="FF333399"/>
      <rgbColor rgb="FF2C2B2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25"/>
  <sheetViews>
    <sheetView windowProtection="false" showFormulas="false" showGridLines="true" showRowColHeaders="true" showZeros="true" rightToLeft="false" tabSelected="true" showOutlineSymbols="true" defaultGridColor="true" view="normal" topLeftCell="A55" colorId="64" zoomScale="100" zoomScaleNormal="100" zoomScalePageLayoutView="100" workbookViewId="0">
      <selection pane="topLeft" activeCell="A71" activeCellId="0" sqref="A71:O71"/>
    </sheetView>
  </sheetViews>
  <sheetFormatPr defaultRowHeight="14.4"/>
  <cols>
    <col collapsed="false" hidden="false" max="1" min="1" style="0" width="11.9959514170041"/>
    <col collapsed="false" hidden="false" max="2" min="2" style="0" width="80.0040485829959"/>
    <col collapsed="false" hidden="false" max="3" min="3" style="0" width="25"/>
    <col collapsed="false" hidden="false" max="4" min="4" style="0" width="8"/>
    <col collapsed="false" hidden="false" max="5" min="5" style="0" width="25"/>
    <col collapsed="false" hidden="false" max="6" min="6" style="0" width="8"/>
    <col collapsed="false" hidden="false" max="7" min="7" style="0" width="25"/>
    <col collapsed="false" hidden="false" max="8" min="8" style="0" width="8"/>
    <col collapsed="false" hidden="false" max="9" min="9" style="0" width="25"/>
    <col collapsed="false" hidden="false" max="11" min="10" style="0" width="35"/>
    <col collapsed="false" hidden="false" max="15" min="12" style="0" width="25"/>
    <col collapsed="false" hidden="false" max="1025" min="16" style="0" width="8.5748987854251"/>
  </cols>
  <sheetData>
    <row r="1" customFormat="false" ht="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</row>
    <row r="2" customFormat="false" ht="14.4" hidden="false" customHeight="false" outlineLevel="0" collapsed="false">
      <c r="A2" s="2" t="s">
        <v>14</v>
      </c>
      <c r="B2" s="2" t="n">
        <v>16030005</v>
      </c>
      <c r="C2" s="2" t="s">
        <v>15</v>
      </c>
      <c r="D2" s="2" t="n">
        <f aca="false">LEN(C2)</f>
        <v>105</v>
      </c>
      <c r="E2" s="2" t="s">
        <v>16</v>
      </c>
      <c r="F2" s="2" t="n">
        <f aca="false">LEN(E2)</f>
        <v>5</v>
      </c>
      <c r="G2" s="2" t="n">
        <v>41</v>
      </c>
      <c r="H2" s="2" t="n">
        <f aca="false">LEN(G2)</f>
        <v>2</v>
      </c>
      <c r="I2" s="2" t="s">
        <v>17</v>
      </c>
      <c r="J2" s="2" t="s">
        <v>18</v>
      </c>
      <c r="K2" s="2" t="s">
        <v>19</v>
      </c>
      <c r="L2" s="2" t="s">
        <v>20</v>
      </c>
      <c r="M2" s="2" t="s">
        <v>21</v>
      </c>
      <c r="N2" s="2" t="s">
        <v>22</v>
      </c>
      <c r="O2" s="2"/>
    </row>
    <row r="3" customFormat="false" ht="14.4" hidden="false" customHeight="false" outlineLevel="0" collapsed="false">
      <c r="A3" s="2"/>
      <c r="B3" s="2" t="n">
        <v>16030011</v>
      </c>
      <c r="C3" s="2" t="s">
        <v>23</v>
      </c>
      <c r="D3" s="2" t="n">
        <f aca="false">LEN(C3)</f>
        <v>105</v>
      </c>
      <c r="E3" s="2" t="s">
        <v>16</v>
      </c>
      <c r="F3" s="2" t="n">
        <f aca="false">LEN(E3)</f>
        <v>5</v>
      </c>
      <c r="G3" s="2" t="n">
        <v>10</v>
      </c>
      <c r="H3" s="2" t="n">
        <f aca="false">LEN(G3)</f>
        <v>2</v>
      </c>
      <c r="I3" s="2" t="s">
        <v>24</v>
      </c>
      <c r="J3" s="2" t="s">
        <v>25</v>
      </c>
      <c r="K3" s="2" t="s">
        <v>19</v>
      </c>
      <c r="L3" s="2" t="s">
        <v>26</v>
      </c>
      <c r="M3" s="2" t="s">
        <v>21</v>
      </c>
      <c r="N3" s="2" t="s">
        <v>22</v>
      </c>
      <c r="O3" s="2"/>
    </row>
    <row r="4" customFormat="false" ht="14.4" hidden="false" customHeight="false" outlineLevel="0" collapsed="false">
      <c r="A4" s="2"/>
      <c r="B4" s="2" t="n">
        <v>16030018</v>
      </c>
      <c r="C4" s="2" t="s">
        <v>27</v>
      </c>
      <c r="D4" s="2" t="n">
        <f aca="false">LEN(C4)</f>
        <v>105</v>
      </c>
      <c r="E4" s="2" t="s">
        <v>16</v>
      </c>
      <c r="F4" s="2" t="n">
        <f aca="false">LEN(E4)</f>
        <v>5</v>
      </c>
      <c r="G4" s="2" t="n">
        <v>41</v>
      </c>
      <c r="H4" s="2" t="n">
        <f aca="false">LEN(G4)</f>
        <v>2</v>
      </c>
      <c r="I4" s="2" t="s">
        <v>28</v>
      </c>
      <c r="J4" s="2" t="s">
        <v>29</v>
      </c>
      <c r="K4" s="2" t="s">
        <v>19</v>
      </c>
      <c r="L4" s="2" t="s">
        <v>26</v>
      </c>
      <c r="M4" s="2" t="s">
        <v>30</v>
      </c>
      <c r="N4" s="2" t="s">
        <v>22</v>
      </c>
      <c r="O4" s="2"/>
    </row>
    <row r="5" customFormat="false" ht="14.4" hidden="false" customHeight="false" outlineLevel="0" collapsed="false">
      <c r="A5" s="2"/>
      <c r="B5" s="2" t="n">
        <v>16500001</v>
      </c>
      <c r="C5" s="2" t="s">
        <v>31</v>
      </c>
      <c r="D5" s="2" t="n">
        <f aca="false">LEN(C5)</f>
        <v>105</v>
      </c>
      <c r="E5" s="2" t="s">
        <v>16</v>
      </c>
      <c r="F5" s="2" t="n">
        <f aca="false">LEN(E5)</f>
        <v>5</v>
      </c>
      <c r="G5" s="2" t="n">
        <v>10</v>
      </c>
      <c r="H5" s="2" t="n">
        <f aca="false">LEN(G5)</f>
        <v>2</v>
      </c>
      <c r="I5" s="2" t="s">
        <v>32</v>
      </c>
      <c r="J5" s="2" t="s">
        <v>33</v>
      </c>
      <c r="K5" s="2" t="s">
        <v>34</v>
      </c>
      <c r="L5" s="2" t="s">
        <v>35</v>
      </c>
      <c r="M5" s="2" t="s">
        <v>36</v>
      </c>
      <c r="N5" s="2"/>
      <c r="O5" s="2" t="s">
        <v>37</v>
      </c>
    </row>
    <row r="6" customFormat="false" ht="14.4" hidden="false" customHeight="false" outlineLevel="0" collapsed="false">
      <c r="A6" s="2"/>
      <c r="B6" s="2" t="n">
        <v>16500003</v>
      </c>
      <c r="C6" s="2" t="s">
        <v>38</v>
      </c>
      <c r="D6" s="2" t="n">
        <f aca="false">LEN(C6)</f>
        <v>105</v>
      </c>
      <c r="E6" s="2" t="s">
        <v>16</v>
      </c>
      <c r="F6" s="2" t="n">
        <f aca="false">LEN(E6)</f>
        <v>5</v>
      </c>
      <c r="G6" s="2" t="n">
        <v>4</v>
      </c>
      <c r="H6" s="2" t="n">
        <f aca="false">LEN(G6)</f>
        <v>1</v>
      </c>
      <c r="I6" s="2" t="s">
        <v>39</v>
      </c>
      <c r="J6" s="2" t="s">
        <v>40</v>
      </c>
      <c r="K6" s="2" t="s">
        <v>34</v>
      </c>
      <c r="L6" s="2" t="s">
        <v>41</v>
      </c>
      <c r="M6" s="2" t="s">
        <v>36</v>
      </c>
      <c r="N6" s="2"/>
      <c r="O6" s="2" t="s">
        <v>37</v>
      </c>
    </row>
    <row r="7" customFormat="false" ht="14.4" hidden="false" customHeight="false" outlineLevel="0" collapsed="false">
      <c r="A7" s="2"/>
      <c r="B7" s="2" t="n">
        <v>16500005</v>
      </c>
      <c r="C7" s="2" t="s">
        <v>42</v>
      </c>
      <c r="D7" s="2" t="n">
        <f aca="false">LEN(C7)</f>
        <v>105</v>
      </c>
      <c r="E7" s="2" t="s">
        <v>16</v>
      </c>
      <c r="F7" s="2" t="n">
        <f aca="false">LEN(E7)</f>
        <v>5</v>
      </c>
      <c r="G7" s="2" t="n">
        <v>4</v>
      </c>
      <c r="H7" s="2" t="n">
        <f aca="false">LEN(G7)</f>
        <v>1</v>
      </c>
      <c r="I7" s="2" t="s">
        <v>43</v>
      </c>
      <c r="J7" s="2" t="s">
        <v>44</v>
      </c>
      <c r="K7" s="2" t="s">
        <v>34</v>
      </c>
      <c r="L7" s="2" t="s">
        <v>45</v>
      </c>
      <c r="M7" s="2" t="s">
        <v>36</v>
      </c>
      <c r="N7" s="2" t="s">
        <v>46</v>
      </c>
      <c r="O7" s="2" t="s">
        <v>37</v>
      </c>
    </row>
    <row r="8" customFormat="false" ht="14.4" hidden="false" customHeight="false" outlineLevel="0" collapsed="false">
      <c r="A8" s="2"/>
      <c r="B8" s="2" t="n">
        <v>16890005</v>
      </c>
      <c r="C8" s="2" t="s">
        <v>47</v>
      </c>
      <c r="D8" s="2" t="n">
        <f aca="false">LEN(C8)</f>
        <v>105</v>
      </c>
      <c r="E8" s="2" t="s">
        <v>16</v>
      </c>
      <c r="F8" s="2" t="n">
        <f aca="false">LEN(E8)</f>
        <v>5</v>
      </c>
      <c r="G8" s="2" t="n">
        <v>41</v>
      </c>
      <c r="H8" s="2" t="n">
        <f aca="false">LEN(G8)</f>
        <v>2</v>
      </c>
      <c r="I8" s="2" t="s">
        <v>48</v>
      </c>
      <c r="J8" s="2" t="s">
        <v>49</v>
      </c>
      <c r="K8" s="2" t="s">
        <v>50</v>
      </c>
      <c r="L8" s="2" t="s">
        <v>36</v>
      </c>
      <c r="M8" s="2" t="s">
        <v>51</v>
      </c>
      <c r="N8" s="2" t="s">
        <v>52</v>
      </c>
      <c r="O8" s="2"/>
    </row>
    <row r="9" customFormat="false" ht="14.4" hidden="false" customHeight="false" outlineLevel="0" collapsed="false">
      <c r="A9" s="2"/>
      <c r="B9" s="2" t="n">
        <v>16890008</v>
      </c>
      <c r="C9" s="2" t="s">
        <v>53</v>
      </c>
      <c r="D9" s="2" t="n">
        <f aca="false">LEN(C9)</f>
        <v>105</v>
      </c>
      <c r="E9" s="2" t="s">
        <v>16</v>
      </c>
      <c r="F9" s="2" t="n">
        <f aca="false">LEN(E9)</f>
        <v>5</v>
      </c>
      <c r="G9" s="2" t="n">
        <v>26</v>
      </c>
      <c r="H9" s="2" t="n">
        <f aca="false">LEN(G9)</f>
        <v>2</v>
      </c>
      <c r="I9" s="2" t="s">
        <v>54</v>
      </c>
      <c r="J9" s="2" t="s">
        <v>55</v>
      </c>
      <c r="K9" s="2" t="s">
        <v>34</v>
      </c>
      <c r="L9" s="2" t="s">
        <v>19</v>
      </c>
      <c r="M9" s="2" t="s">
        <v>36</v>
      </c>
      <c r="N9" s="2" t="s">
        <v>56</v>
      </c>
      <c r="O9" s="2" t="s">
        <v>57</v>
      </c>
    </row>
    <row r="10" customFormat="false" ht="14.4" hidden="false" customHeight="false" outlineLevel="0" collapsed="false">
      <c r="A10" s="2"/>
      <c r="B10" s="2" t="n">
        <v>16890010</v>
      </c>
      <c r="C10" s="2" t="s">
        <v>58</v>
      </c>
      <c r="D10" s="2" t="n">
        <f aca="false">LEN(C10)</f>
        <v>105</v>
      </c>
      <c r="E10" s="2" t="s">
        <v>16</v>
      </c>
      <c r="F10" s="2" t="n">
        <f aca="false">LEN(E10)</f>
        <v>5</v>
      </c>
      <c r="G10" s="2" t="n">
        <v>41</v>
      </c>
      <c r="H10" s="2" t="n">
        <f aca="false">LEN(G10)</f>
        <v>2</v>
      </c>
      <c r="I10" s="2" t="s">
        <v>59</v>
      </c>
      <c r="J10" s="2" t="s">
        <v>60</v>
      </c>
      <c r="K10" s="2" t="s">
        <v>34</v>
      </c>
      <c r="L10" s="2" t="s">
        <v>19</v>
      </c>
      <c r="M10" s="2" t="s">
        <v>36</v>
      </c>
      <c r="N10" s="2" t="s">
        <v>61</v>
      </c>
      <c r="O10" s="2" t="s">
        <v>62</v>
      </c>
    </row>
    <row r="11" customFormat="false" ht="14.4" hidden="false" customHeight="false" outlineLevel="0" collapsed="false">
      <c r="A11" s="2"/>
      <c r="B11" s="2" t="n">
        <v>17020003</v>
      </c>
      <c r="C11" s="2" t="s">
        <v>63</v>
      </c>
      <c r="D11" s="2" t="n">
        <f aca="false">LEN(C11)</f>
        <v>105</v>
      </c>
      <c r="E11" s="2" t="s">
        <v>16</v>
      </c>
      <c r="F11" s="2" t="n">
        <f aca="false">LEN(E11)</f>
        <v>5</v>
      </c>
      <c r="G11" s="2" t="n">
        <v>44</v>
      </c>
      <c r="H11" s="2" t="n">
        <f aca="false">LEN(G11)</f>
        <v>2</v>
      </c>
      <c r="I11" s="2"/>
      <c r="J11" s="2" t="s">
        <v>64</v>
      </c>
      <c r="K11" s="2" t="s">
        <v>19</v>
      </c>
      <c r="L11" s="2" t="s">
        <v>26</v>
      </c>
      <c r="M11" s="2"/>
      <c r="N11" s="2" t="s">
        <v>22</v>
      </c>
      <c r="O11" s="2"/>
    </row>
    <row r="12" customFormat="false" ht="14.4" hidden="false" customHeight="false" outlineLevel="0" collapsed="false">
      <c r="A12" s="2"/>
      <c r="B12" s="2" t="n">
        <v>17020007</v>
      </c>
      <c r="C12" s="2" t="s">
        <v>65</v>
      </c>
      <c r="D12" s="2" t="n">
        <f aca="false">LEN(C12)</f>
        <v>105</v>
      </c>
      <c r="E12" s="2" t="s">
        <v>16</v>
      </c>
      <c r="F12" s="2" t="n">
        <f aca="false">LEN(E12)</f>
        <v>5</v>
      </c>
      <c r="G12" s="2" t="n">
        <v>41</v>
      </c>
      <c r="H12" s="2" t="n">
        <f aca="false">LEN(G12)</f>
        <v>2</v>
      </c>
      <c r="I12" s="2" t="s">
        <v>66</v>
      </c>
      <c r="J12" s="2" t="s">
        <v>67</v>
      </c>
      <c r="K12" s="2" t="s">
        <v>19</v>
      </c>
      <c r="L12" s="2" t="s">
        <v>26</v>
      </c>
      <c r="M12" s="2"/>
      <c r="N12" s="2" t="s">
        <v>22</v>
      </c>
      <c r="O12" s="2"/>
    </row>
    <row r="13" customFormat="false" ht="14.4" hidden="false" customHeight="false" outlineLevel="0" collapsed="false">
      <c r="A13" s="2"/>
      <c r="B13" s="2" t="n">
        <v>17020008</v>
      </c>
      <c r="C13" s="2" t="s">
        <v>68</v>
      </c>
      <c r="D13" s="2" t="n">
        <f aca="false">LEN(C13)</f>
        <v>105</v>
      </c>
      <c r="E13" s="2" t="s">
        <v>16</v>
      </c>
      <c r="F13" s="2" t="n">
        <f aca="false">LEN(E13)</f>
        <v>5</v>
      </c>
      <c r="G13" s="2" t="n">
        <v>41</v>
      </c>
      <c r="H13" s="2" t="n">
        <f aca="false">LEN(G13)</f>
        <v>2</v>
      </c>
      <c r="I13" s="2" t="s">
        <v>69</v>
      </c>
      <c r="J13" s="2" t="s">
        <v>67</v>
      </c>
      <c r="K13" s="2" t="s">
        <v>19</v>
      </c>
      <c r="L13" s="2" t="s">
        <v>26</v>
      </c>
      <c r="M13" s="2" t="s">
        <v>70</v>
      </c>
      <c r="N13" s="2" t="s">
        <v>22</v>
      </c>
      <c r="O13" s="2"/>
    </row>
    <row r="14" customFormat="false" ht="14.4" hidden="false" customHeight="false" outlineLevel="0" collapsed="false">
      <c r="A14" s="2" t="s">
        <v>71</v>
      </c>
      <c r="B14" s="2" t="n">
        <v>17040002</v>
      </c>
      <c r="C14" s="2" t="s">
        <v>72</v>
      </c>
      <c r="D14" s="2" t="n">
        <f aca="false">LEN(C14)</f>
        <v>105</v>
      </c>
      <c r="E14" s="2" t="s">
        <v>16</v>
      </c>
      <c r="F14" s="2" t="n">
        <f aca="false">LEN(E14)</f>
        <v>5</v>
      </c>
      <c r="G14" s="2" t="n">
        <v>41</v>
      </c>
      <c r="H14" s="2" t="n">
        <f aca="false">LEN(G14)</f>
        <v>2</v>
      </c>
      <c r="I14" s="2"/>
      <c r="J14" s="2" t="s">
        <v>73</v>
      </c>
      <c r="K14" s="2" t="s">
        <v>19</v>
      </c>
      <c r="L14" s="2" t="s">
        <v>26</v>
      </c>
      <c r="M14" s="2"/>
      <c r="N14" s="2" t="s">
        <v>22</v>
      </c>
      <c r="O14" s="2"/>
    </row>
    <row r="15" customFormat="false" ht="14.4" hidden="false" customHeight="false" outlineLevel="0" collapsed="false">
      <c r="A15" s="2"/>
      <c r="B15" s="2" t="n">
        <v>17040005</v>
      </c>
      <c r="C15" s="2" t="s">
        <v>74</v>
      </c>
      <c r="D15" s="2" t="n">
        <f aca="false">LEN(C15)</f>
        <v>105</v>
      </c>
      <c r="E15" s="2" t="s">
        <v>16</v>
      </c>
      <c r="F15" s="2" t="n">
        <f aca="false">LEN(E15)</f>
        <v>5</v>
      </c>
      <c r="G15" s="2" t="n">
        <v>13</v>
      </c>
      <c r="H15" s="2" t="n">
        <f aca="false">LEN(G15)</f>
        <v>2</v>
      </c>
      <c r="I15" s="2" t="s">
        <v>75</v>
      </c>
      <c r="J15" s="2" t="s">
        <v>76</v>
      </c>
      <c r="K15" s="2" t="s">
        <v>19</v>
      </c>
      <c r="L15" s="2" t="s">
        <v>26</v>
      </c>
      <c r="M15" s="2"/>
      <c r="N15" s="2" t="s">
        <v>22</v>
      </c>
      <c r="O15" s="2"/>
    </row>
    <row r="16" customFormat="false" ht="14.4" hidden="false" customHeight="false" outlineLevel="0" collapsed="false">
      <c r="A16" s="2"/>
      <c r="B16" s="2" t="n">
        <v>17040007</v>
      </c>
      <c r="C16" s="2" t="s">
        <v>77</v>
      </c>
      <c r="D16" s="2" t="n">
        <f aca="false">LEN(C16)</f>
        <v>105</v>
      </c>
      <c r="E16" s="2" t="s">
        <v>16</v>
      </c>
      <c r="F16" s="2" t="n">
        <f aca="false">LEN(E16)</f>
        <v>5</v>
      </c>
      <c r="G16" s="2" t="n">
        <v>67</v>
      </c>
      <c r="H16" s="2" t="n">
        <f aca="false">LEN(G16)</f>
        <v>2</v>
      </c>
      <c r="I16" s="2" t="s">
        <v>78</v>
      </c>
      <c r="J16" s="2" t="s">
        <v>76</v>
      </c>
      <c r="K16" s="2" t="s">
        <v>19</v>
      </c>
      <c r="L16" s="2" t="s">
        <v>26</v>
      </c>
      <c r="M16" s="2"/>
      <c r="N16" s="2" t="s">
        <v>22</v>
      </c>
      <c r="O16" s="2"/>
    </row>
    <row r="17" customFormat="false" ht="14.4" hidden="false" customHeight="false" outlineLevel="0" collapsed="false">
      <c r="A17" s="2"/>
      <c r="B17" s="2" t="n">
        <v>17040008</v>
      </c>
      <c r="C17" s="2" t="s">
        <v>79</v>
      </c>
      <c r="D17" s="2" t="n">
        <f aca="false">LEN(C17)</f>
        <v>105</v>
      </c>
      <c r="E17" s="2" t="s">
        <v>16</v>
      </c>
      <c r="F17" s="2" t="n">
        <f aca="false">LEN(E17)</f>
        <v>5</v>
      </c>
      <c r="G17" s="2" t="n">
        <v>26</v>
      </c>
      <c r="H17" s="2" t="n">
        <f aca="false">LEN(G17)</f>
        <v>2</v>
      </c>
      <c r="I17" s="2" t="s">
        <v>80</v>
      </c>
      <c r="J17" s="2" t="s">
        <v>81</v>
      </c>
      <c r="K17" s="2" t="s">
        <v>19</v>
      </c>
      <c r="L17" s="2" t="s">
        <v>26</v>
      </c>
      <c r="M17" s="2"/>
      <c r="N17" s="2" t="s">
        <v>22</v>
      </c>
      <c r="O17" s="2"/>
    </row>
    <row r="18" customFormat="false" ht="14.4" hidden="false" customHeight="false" outlineLevel="0" collapsed="false">
      <c r="A18" s="2" t="s">
        <v>71</v>
      </c>
      <c r="B18" s="2" t="n">
        <v>17060003</v>
      </c>
      <c r="C18" s="2" t="s">
        <v>82</v>
      </c>
      <c r="D18" s="2" t="n">
        <f aca="false">LEN(C18)</f>
        <v>105</v>
      </c>
      <c r="E18" s="2" t="s">
        <v>16</v>
      </c>
      <c r="F18" s="2" t="n">
        <f aca="false">LEN(E18)</f>
        <v>5</v>
      </c>
      <c r="G18" s="2" t="n">
        <v>41</v>
      </c>
      <c r="H18" s="2" t="n">
        <f aca="false">LEN(G18)</f>
        <v>2</v>
      </c>
      <c r="I18" s="2"/>
      <c r="J18" s="2" t="s">
        <v>73</v>
      </c>
      <c r="K18" s="2" t="s">
        <v>19</v>
      </c>
      <c r="L18" s="2" t="s">
        <v>26</v>
      </c>
      <c r="M18" s="2"/>
      <c r="N18" s="2" t="s">
        <v>22</v>
      </c>
      <c r="O18" s="2"/>
    </row>
    <row r="19" customFormat="false" ht="14.4" hidden="false" customHeight="false" outlineLevel="0" collapsed="false">
      <c r="A19" s="2"/>
      <c r="B19" s="2" t="n">
        <v>17060004</v>
      </c>
      <c r="C19" s="2" t="s">
        <v>83</v>
      </c>
      <c r="D19" s="2" t="n">
        <f aca="false">LEN(C19)</f>
        <v>105</v>
      </c>
      <c r="E19" s="2" t="s">
        <v>16</v>
      </c>
      <c r="F19" s="2" t="n">
        <f aca="false">LEN(E19)</f>
        <v>5</v>
      </c>
      <c r="G19" s="2" t="n">
        <v>10</v>
      </c>
      <c r="H19" s="2" t="n">
        <f aca="false">LEN(G19)</f>
        <v>2</v>
      </c>
      <c r="I19" s="2"/>
      <c r="J19" s="2" t="s">
        <v>84</v>
      </c>
      <c r="K19" s="2" t="s">
        <v>19</v>
      </c>
      <c r="L19" s="2" t="s">
        <v>26</v>
      </c>
      <c r="M19" s="2"/>
      <c r="N19" s="2" t="s">
        <v>85</v>
      </c>
      <c r="O19" s="2"/>
    </row>
    <row r="20" customFormat="false" ht="14.4" hidden="false" customHeight="false" outlineLevel="0" collapsed="false">
      <c r="A20" s="2"/>
      <c r="B20" s="2" t="n">
        <v>17060008</v>
      </c>
      <c r="C20" s="2" t="s">
        <v>86</v>
      </c>
      <c r="D20" s="2" t="n">
        <f aca="false">LEN(C20)</f>
        <v>105</v>
      </c>
      <c r="E20" s="2" t="s">
        <v>16</v>
      </c>
      <c r="F20" s="2" t="n">
        <f aca="false">LEN(E20)</f>
        <v>5</v>
      </c>
      <c r="G20" s="2" t="n">
        <v>3</v>
      </c>
      <c r="H20" s="2" t="n">
        <f aca="false">LEN(G20)</f>
        <v>1</v>
      </c>
      <c r="I20" s="2" t="s">
        <v>87</v>
      </c>
      <c r="J20" s="2" t="s">
        <v>88</v>
      </c>
      <c r="K20" s="2" t="s">
        <v>50</v>
      </c>
      <c r="L20" s="2" t="s">
        <v>26</v>
      </c>
      <c r="M20" s="2" t="s">
        <v>21</v>
      </c>
      <c r="N20" s="2" t="s">
        <v>22</v>
      </c>
      <c r="O20" s="2"/>
    </row>
    <row r="21" customFormat="false" ht="14.4" hidden="false" customHeight="false" outlineLevel="0" collapsed="false">
      <c r="A21" s="2"/>
      <c r="B21" s="2" t="n">
        <v>17060009</v>
      </c>
      <c r="C21" s="2" t="s">
        <v>89</v>
      </c>
      <c r="D21" s="2" t="n">
        <f aca="false">LEN(C21)</f>
        <v>105</v>
      </c>
      <c r="E21" s="2" t="s">
        <v>16</v>
      </c>
      <c r="F21" s="2" t="n">
        <f aca="false">LEN(E21)</f>
        <v>5</v>
      </c>
      <c r="G21" s="2" t="n">
        <v>46</v>
      </c>
      <c r="H21" s="2" t="n">
        <f aca="false">LEN(G21)</f>
        <v>2</v>
      </c>
      <c r="I21" s="2" t="s">
        <v>90</v>
      </c>
      <c r="J21" s="2" t="s">
        <v>73</v>
      </c>
      <c r="K21" s="2" t="s">
        <v>19</v>
      </c>
      <c r="L21" s="2" t="s">
        <v>26</v>
      </c>
      <c r="M21" s="2"/>
      <c r="N21" s="2" t="s">
        <v>22</v>
      </c>
      <c r="O21" s="2"/>
    </row>
    <row r="22" customFormat="false" ht="14.4" hidden="false" customHeight="false" outlineLevel="0" collapsed="false">
      <c r="A22" s="2"/>
      <c r="B22" s="2" t="n">
        <v>17060015</v>
      </c>
      <c r="C22" s="2" t="s">
        <v>91</v>
      </c>
      <c r="D22" s="2" t="n">
        <f aca="false">LEN(C22)</f>
        <v>105</v>
      </c>
      <c r="E22" s="2" t="s">
        <v>16</v>
      </c>
      <c r="F22" s="2" t="n">
        <f aca="false">LEN(E22)</f>
        <v>5</v>
      </c>
      <c r="G22" s="2" t="n">
        <v>4</v>
      </c>
      <c r="H22" s="2" t="n">
        <f aca="false">LEN(G22)</f>
        <v>1</v>
      </c>
      <c r="I22" s="2" t="s">
        <v>92</v>
      </c>
      <c r="J22" s="2" t="s">
        <v>93</v>
      </c>
      <c r="K22" s="2" t="s">
        <v>19</v>
      </c>
      <c r="L22" s="2" t="s">
        <v>36</v>
      </c>
      <c r="M22" s="2"/>
      <c r="N22" s="2" t="s">
        <v>22</v>
      </c>
      <c r="O22" s="2"/>
    </row>
    <row r="23" customFormat="false" ht="14.4" hidden="false" customHeight="false" outlineLevel="0" collapsed="false">
      <c r="A23" s="2"/>
      <c r="B23" s="2" t="n">
        <v>17060016</v>
      </c>
      <c r="C23" s="2" t="s">
        <v>94</v>
      </c>
      <c r="D23" s="2" t="n">
        <f aca="false">LEN(C23)</f>
        <v>105</v>
      </c>
      <c r="E23" s="2" t="s">
        <v>16</v>
      </c>
      <c r="F23" s="2" t="n">
        <f aca="false">LEN(E23)</f>
        <v>5</v>
      </c>
      <c r="G23" s="2" t="n">
        <v>10</v>
      </c>
      <c r="H23" s="2" t="n">
        <f aca="false">LEN(G23)</f>
        <v>2</v>
      </c>
      <c r="I23" s="2" t="s">
        <v>95</v>
      </c>
      <c r="J23" s="2" t="s">
        <v>96</v>
      </c>
      <c r="K23" s="2" t="s">
        <v>19</v>
      </c>
      <c r="L23" s="2" t="s">
        <v>36</v>
      </c>
      <c r="M23" s="2"/>
      <c r="N23" s="2" t="s">
        <v>22</v>
      </c>
      <c r="O23" s="2"/>
    </row>
    <row r="24" customFormat="false" ht="14.4" hidden="false" customHeight="false" outlineLevel="0" collapsed="false">
      <c r="A24" s="2"/>
      <c r="B24" s="2" t="n">
        <v>17130001</v>
      </c>
      <c r="C24" s="2" t="s">
        <v>97</v>
      </c>
      <c r="D24" s="2" t="n">
        <f aca="false">LEN(C24)</f>
        <v>105</v>
      </c>
      <c r="E24" s="2" t="s">
        <v>16</v>
      </c>
      <c r="F24" s="2" t="n">
        <f aca="false">LEN(E24)</f>
        <v>5</v>
      </c>
      <c r="G24" s="2" t="n">
        <v>44</v>
      </c>
      <c r="H24" s="2" t="n">
        <f aca="false">LEN(G24)</f>
        <v>2</v>
      </c>
      <c r="I24" s="2" t="s">
        <v>98</v>
      </c>
      <c r="J24" s="2" t="s">
        <v>88</v>
      </c>
      <c r="K24" s="2" t="s">
        <v>19</v>
      </c>
      <c r="L24" s="2" t="s">
        <v>20</v>
      </c>
      <c r="M24" s="2" t="s">
        <v>99</v>
      </c>
      <c r="N24" s="2" t="s">
        <v>22</v>
      </c>
      <c r="O24" s="2"/>
    </row>
    <row r="25" customFormat="false" ht="14.4" hidden="false" customHeight="false" outlineLevel="0" collapsed="false">
      <c r="A25" s="2"/>
      <c r="B25" s="2" t="n">
        <v>17130009</v>
      </c>
      <c r="C25" s="2" t="s">
        <v>100</v>
      </c>
      <c r="D25" s="2" t="n">
        <f aca="false">LEN(C25)</f>
        <v>105</v>
      </c>
      <c r="E25" s="2" t="s">
        <v>16</v>
      </c>
      <c r="F25" s="2" t="n">
        <f aca="false">LEN(E25)</f>
        <v>5</v>
      </c>
      <c r="G25" s="2" t="n">
        <v>10</v>
      </c>
      <c r="H25" s="2" t="n">
        <f aca="false">LEN(G25)</f>
        <v>2</v>
      </c>
      <c r="I25" s="2" t="s">
        <v>101</v>
      </c>
      <c r="J25" s="2" t="s">
        <v>88</v>
      </c>
      <c r="K25" s="2" t="s">
        <v>19</v>
      </c>
      <c r="L25" s="2" t="s">
        <v>26</v>
      </c>
      <c r="M25" s="2" t="s">
        <v>102</v>
      </c>
      <c r="N25" s="2" t="s">
        <v>22</v>
      </c>
      <c r="O25" s="2"/>
    </row>
    <row r="26" customFormat="false" ht="14.4" hidden="false" customHeight="false" outlineLevel="0" collapsed="false">
      <c r="A26" s="2" t="s">
        <v>14</v>
      </c>
      <c r="B26" s="2" t="n">
        <v>17130011</v>
      </c>
      <c r="C26" s="2" t="s">
        <v>103</v>
      </c>
      <c r="D26" s="2" t="n">
        <f aca="false">LEN(C26)</f>
        <v>105</v>
      </c>
      <c r="E26" s="2" t="s">
        <v>16</v>
      </c>
      <c r="F26" s="2" t="n">
        <f aca="false">LEN(E26)</f>
        <v>5</v>
      </c>
      <c r="G26" s="2" t="n">
        <v>41</v>
      </c>
      <c r="H26" s="2" t="n">
        <f aca="false">LEN(G26)</f>
        <v>2</v>
      </c>
      <c r="I26" s="2" t="s">
        <v>104</v>
      </c>
      <c r="J26" s="2" t="s">
        <v>105</v>
      </c>
      <c r="K26" s="2" t="s">
        <v>106</v>
      </c>
      <c r="L26" s="2" t="s">
        <v>19</v>
      </c>
      <c r="M26" s="2" t="s">
        <v>26</v>
      </c>
      <c r="N26" s="2" t="s">
        <v>99</v>
      </c>
      <c r="O26" s="2" t="s">
        <v>22</v>
      </c>
    </row>
    <row r="27" customFormat="false" ht="14.4" hidden="false" customHeight="false" outlineLevel="0" collapsed="false">
      <c r="A27" s="2" t="s">
        <v>71</v>
      </c>
      <c r="B27" s="2" t="n">
        <v>17130014</v>
      </c>
      <c r="C27" s="2" t="s">
        <v>107</v>
      </c>
      <c r="D27" s="2" t="n">
        <f aca="false">LEN(C27)</f>
        <v>105</v>
      </c>
      <c r="E27" s="2" t="s">
        <v>16</v>
      </c>
      <c r="F27" s="2" t="n">
        <f aca="false">LEN(E27)</f>
        <v>5</v>
      </c>
      <c r="G27" s="2" t="n">
        <v>3</v>
      </c>
      <c r="H27" s="2" t="n">
        <f aca="false">LEN(G27)</f>
        <v>1</v>
      </c>
      <c r="I27" s="2" t="s">
        <v>108</v>
      </c>
      <c r="J27" s="2" t="s">
        <v>109</v>
      </c>
      <c r="K27" s="2" t="s">
        <v>19</v>
      </c>
      <c r="L27" s="2" t="s">
        <v>20</v>
      </c>
      <c r="M27" s="2" t="s">
        <v>30</v>
      </c>
      <c r="N27" s="2" t="s">
        <v>22</v>
      </c>
      <c r="O27" s="2"/>
    </row>
    <row r="28" customFormat="false" ht="14.4" hidden="false" customHeight="false" outlineLevel="0" collapsed="false">
      <c r="A28" s="2"/>
      <c r="B28" s="2" t="n">
        <v>17130016</v>
      </c>
      <c r="C28" s="2" t="s">
        <v>110</v>
      </c>
      <c r="D28" s="2" t="n">
        <f aca="false">LEN(C28)</f>
        <v>105</v>
      </c>
      <c r="E28" s="2" t="s">
        <v>16</v>
      </c>
      <c r="F28" s="2" t="n">
        <f aca="false">LEN(E28)</f>
        <v>5</v>
      </c>
      <c r="G28" s="2" t="n">
        <v>43</v>
      </c>
      <c r="H28" s="2" t="n">
        <f aca="false">LEN(G28)</f>
        <v>2</v>
      </c>
      <c r="I28" s="2" t="s">
        <v>104</v>
      </c>
      <c r="J28" s="2" t="s">
        <v>111</v>
      </c>
      <c r="K28" s="2" t="s">
        <v>112</v>
      </c>
      <c r="L28" s="2" t="s">
        <v>19</v>
      </c>
      <c r="M28" s="2" t="s">
        <v>20</v>
      </c>
      <c r="N28" s="2" t="s">
        <v>30</v>
      </c>
      <c r="O28" s="2" t="s">
        <v>22</v>
      </c>
    </row>
    <row r="29" customFormat="false" ht="14.4" hidden="false" customHeight="false" outlineLevel="0" collapsed="false">
      <c r="A29" s="2"/>
      <c r="B29" s="2" t="n">
        <v>17130018</v>
      </c>
      <c r="C29" s="2" t="s">
        <v>113</v>
      </c>
      <c r="D29" s="2" t="n">
        <f aca="false">LEN(C29)</f>
        <v>105</v>
      </c>
      <c r="E29" s="2" t="s">
        <v>16</v>
      </c>
      <c r="F29" s="2" t="n">
        <f aca="false">LEN(E29)</f>
        <v>5</v>
      </c>
      <c r="G29" s="2" t="n">
        <v>41</v>
      </c>
      <c r="H29" s="2" t="n">
        <f aca="false">LEN(G29)</f>
        <v>2</v>
      </c>
      <c r="I29" s="2" t="s">
        <v>104</v>
      </c>
      <c r="J29" s="2" t="s">
        <v>111</v>
      </c>
      <c r="K29" s="2" t="s">
        <v>114</v>
      </c>
      <c r="L29" s="2" t="s">
        <v>19</v>
      </c>
      <c r="M29" s="2" t="s">
        <v>20</v>
      </c>
      <c r="N29" s="2" t="s">
        <v>30</v>
      </c>
      <c r="O29" s="2" t="s">
        <v>22</v>
      </c>
    </row>
    <row r="30" customFormat="false" ht="14.4" hidden="false" customHeight="false" outlineLevel="0" collapsed="false">
      <c r="A30" s="2"/>
      <c r="B30" s="2" t="n">
        <v>17130019</v>
      </c>
      <c r="C30" s="2" t="s">
        <v>115</v>
      </c>
      <c r="D30" s="2" t="n">
        <f aca="false">LEN(C30)</f>
        <v>105</v>
      </c>
      <c r="E30" s="2" t="s">
        <v>16</v>
      </c>
      <c r="F30" s="2" t="n">
        <f aca="false">LEN(E30)</f>
        <v>5</v>
      </c>
      <c r="G30" s="2" t="n">
        <v>3</v>
      </c>
      <c r="H30" s="2" t="n">
        <f aca="false">LEN(G30)</f>
        <v>1</v>
      </c>
      <c r="I30" s="2" t="s">
        <v>104</v>
      </c>
      <c r="J30" s="2" t="s">
        <v>64</v>
      </c>
      <c r="K30" s="2" t="s">
        <v>19</v>
      </c>
      <c r="L30" s="2" t="s">
        <v>20</v>
      </c>
      <c r="M30" s="2" t="s">
        <v>30</v>
      </c>
      <c r="N30" s="2" t="s">
        <v>22</v>
      </c>
      <c r="O30" s="2"/>
    </row>
    <row r="31" customFormat="false" ht="14.4" hidden="false" customHeight="false" outlineLevel="0" collapsed="false">
      <c r="A31" s="2" t="s">
        <v>71</v>
      </c>
      <c r="B31" s="2" t="n">
        <v>17130022</v>
      </c>
      <c r="C31" s="2" t="s">
        <v>116</v>
      </c>
      <c r="D31" s="2" t="n">
        <f aca="false">LEN(C31)</f>
        <v>105</v>
      </c>
      <c r="E31" s="2" t="s">
        <v>16</v>
      </c>
      <c r="F31" s="2" t="n">
        <f aca="false">LEN(E31)</f>
        <v>5</v>
      </c>
      <c r="G31" s="2" t="n">
        <v>13</v>
      </c>
      <c r="H31" s="2" t="n">
        <f aca="false">LEN(G31)</f>
        <v>2</v>
      </c>
      <c r="I31" s="2" t="s">
        <v>104</v>
      </c>
      <c r="J31" s="2" t="s">
        <v>64</v>
      </c>
      <c r="K31" s="2" t="s">
        <v>19</v>
      </c>
      <c r="L31" s="2" t="s">
        <v>20</v>
      </c>
      <c r="M31" s="2" t="s">
        <v>30</v>
      </c>
      <c r="N31" s="2" t="s">
        <v>22</v>
      </c>
      <c r="O31" s="2"/>
    </row>
    <row r="32" customFormat="false" ht="14.4" hidden="false" customHeight="false" outlineLevel="0" collapsed="false">
      <c r="A32" s="2"/>
      <c r="B32" s="2" t="n">
        <v>17130024</v>
      </c>
      <c r="C32" s="2" t="s">
        <v>117</v>
      </c>
      <c r="D32" s="2" t="n">
        <f aca="false">LEN(C32)</f>
        <v>105</v>
      </c>
      <c r="E32" s="2" t="s">
        <v>16</v>
      </c>
      <c r="F32" s="2" t="n">
        <f aca="false">LEN(E32)</f>
        <v>5</v>
      </c>
      <c r="G32" s="2" t="n">
        <v>3</v>
      </c>
      <c r="H32" s="2" t="n">
        <f aca="false">LEN(G32)</f>
        <v>1</v>
      </c>
      <c r="I32" s="2" t="s">
        <v>118</v>
      </c>
      <c r="J32" s="2" t="s">
        <v>88</v>
      </c>
      <c r="K32" s="2" t="s">
        <v>19</v>
      </c>
      <c r="L32" s="2" t="s">
        <v>20</v>
      </c>
      <c r="M32" s="2" t="s">
        <v>21</v>
      </c>
      <c r="N32" s="2" t="s">
        <v>22</v>
      </c>
      <c r="O32" s="2"/>
    </row>
    <row r="33" customFormat="false" ht="14.4" hidden="false" customHeight="false" outlineLevel="0" collapsed="false">
      <c r="A33" s="2"/>
      <c r="B33" s="2" t="n">
        <v>17130026</v>
      </c>
      <c r="C33" s="2" t="s">
        <v>119</v>
      </c>
      <c r="D33" s="2" t="n">
        <f aca="false">LEN(C33)</f>
        <v>105</v>
      </c>
      <c r="E33" s="2" t="s">
        <v>16</v>
      </c>
      <c r="F33" s="2" t="n">
        <f aca="false">LEN(E33)</f>
        <v>5</v>
      </c>
      <c r="G33" s="2" t="n">
        <v>67</v>
      </c>
      <c r="H33" s="2" t="n">
        <f aca="false">LEN(G33)</f>
        <v>2</v>
      </c>
      <c r="I33" s="2" t="s">
        <v>104</v>
      </c>
      <c r="J33" s="2" t="s">
        <v>105</v>
      </c>
      <c r="K33" s="2" t="s">
        <v>114</v>
      </c>
      <c r="L33" s="2" t="s">
        <v>19</v>
      </c>
      <c r="M33" s="2" t="s">
        <v>20</v>
      </c>
      <c r="N33" s="2" t="s">
        <v>30</v>
      </c>
      <c r="O33" s="2" t="s">
        <v>22</v>
      </c>
    </row>
    <row r="34" customFormat="false" ht="14.4" hidden="false" customHeight="false" outlineLevel="0" collapsed="false">
      <c r="A34" s="2" t="s">
        <v>120</v>
      </c>
      <c r="B34" s="2" t="n">
        <v>17130032</v>
      </c>
      <c r="C34" s="2" t="s">
        <v>121</v>
      </c>
      <c r="D34" s="2" t="n">
        <f aca="false">LEN(C34)</f>
        <v>105</v>
      </c>
      <c r="E34" s="2" t="s">
        <v>16</v>
      </c>
      <c r="F34" s="2" t="n">
        <f aca="false">LEN(E34)</f>
        <v>5</v>
      </c>
      <c r="G34" s="2" t="n">
        <v>13</v>
      </c>
      <c r="H34" s="2" t="n">
        <f aca="false">LEN(G34)</f>
        <v>2</v>
      </c>
      <c r="I34" s="2" t="s">
        <v>104</v>
      </c>
      <c r="J34" s="2"/>
      <c r="K34" s="2" t="s">
        <v>19</v>
      </c>
      <c r="L34" s="2" t="s">
        <v>26</v>
      </c>
      <c r="M34" s="2" t="s">
        <v>30</v>
      </c>
      <c r="N34" s="2" t="s">
        <v>22</v>
      </c>
      <c r="O34" s="2"/>
    </row>
    <row r="35" customFormat="false" ht="14.4" hidden="false" customHeight="false" outlineLevel="0" collapsed="false">
      <c r="A35" s="2"/>
      <c r="B35" s="2" t="n">
        <v>17130033</v>
      </c>
      <c r="C35" s="2" t="s">
        <v>122</v>
      </c>
      <c r="D35" s="2" t="n">
        <f aca="false">LEN(C35)</f>
        <v>105</v>
      </c>
      <c r="E35" s="2" t="s">
        <v>16</v>
      </c>
      <c r="F35" s="2" t="n">
        <f aca="false">LEN(E35)</f>
        <v>5</v>
      </c>
      <c r="G35" s="2" t="n">
        <v>13</v>
      </c>
      <c r="H35" s="2" t="n">
        <f aca="false">LEN(G35)</f>
        <v>2</v>
      </c>
      <c r="I35" s="2" t="s">
        <v>104</v>
      </c>
      <c r="J35" s="2" t="s">
        <v>123</v>
      </c>
      <c r="K35" s="2" t="s">
        <v>124</v>
      </c>
      <c r="L35" s="2" t="s">
        <v>19</v>
      </c>
      <c r="M35" s="2" t="s">
        <v>20</v>
      </c>
      <c r="N35" s="2" t="s">
        <v>30</v>
      </c>
      <c r="O35" s="2" t="s">
        <v>22</v>
      </c>
    </row>
    <row r="36" customFormat="false" ht="14.4" hidden="false" customHeight="false" outlineLevel="0" collapsed="false">
      <c r="A36" s="2"/>
      <c r="B36" s="2" t="n">
        <v>17130034</v>
      </c>
      <c r="C36" s="2" t="s">
        <v>125</v>
      </c>
      <c r="D36" s="2" t="n">
        <f aca="false">LEN(C36)</f>
        <v>105</v>
      </c>
      <c r="E36" s="2" t="s">
        <v>16</v>
      </c>
      <c r="F36" s="2" t="n">
        <f aca="false">LEN(E36)</f>
        <v>5</v>
      </c>
      <c r="G36" s="2" t="n">
        <v>43</v>
      </c>
      <c r="H36" s="2" t="n">
        <f aca="false">LEN(G36)</f>
        <v>2</v>
      </c>
      <c r="I36" s="2" t="s">
        <v>104</v>
      </c>
      <c r="J36" s="2"/>
      <c r="K36" s="2" t="s">
        <v>19</v>
      </c>
      <c r="L36" s="2" t="s">
        <v>20</v>
      </c>
      <c r="M36" s="2" t="s">
        <v>30</v>
      </c>
      <c r="N36" s="2" t="s">
        <v>22</v>
      </c>
      <c r="O36" s="2"/>
    </row>
    <row r="37" customFormat="false" ht="14.4" hidden="false" customHeight="false" outlineLevel="0" collapsed="false">
      <c r="A37" s="2" t="s">
        <v>120</v>
      </c>
      <c r="B37" s="2" t="n">
        <v>17130036</v>
      </c>
      <c r="C37" s="2" t="s">
        <v>126</v>
      </c>
      <c r="D37" s="2" t="n">
        <f aca="false">LEN(C37)</f>
        <v>105</v>
      </c>
      <c r="E37" s="2" t="s">
        <v>16</v>
      </c>
      <c r="F37" s="2" t="n">
        <f aca="false">LEN(E37)</f>
        <v>5</v>
      </c>
      <c r="G37" s="2" t="n">
        <v>3</v>
      </c>
      <c r="H37" s="2" t="n">
        <f aca="false">LEN(G37)</f>
        <v>1</v>
      </c>
      <c r="I37" s="2" t="s">
        <v>127</v>
      </c>
      <c r="J37" s="2" t="s">
        <v>128</v>
      </c>
      <c r="K37" s="2" t="s">
        <v>114</v>
      </c>
      <c r="L37" s="2" t="s">
        <v>19</v>
      </c>
      <c r="M37" s="2" t="s">
        <v>20</v>
      </c>
      <c r="N37" s="2" t="s">
        <v>30</v>
      </c>
      <c r="O37" s="2" t="s">
        <v>22</v>
      </c>
    </row>
    <row r="38" customFormat="false" ht="14.4" hidden="false" customHeight="false" outlineLevel="0" collapsed="false">
      <c r="A38" s="2"/>
      <c r="B38" s="2" t="n">
        <v>17130039</v>
      </c>
      <c r="C38" s="2" t="s">
        <v>129</v>
      </c>
      <c r="D38" s="2" t="n">
        <f aca="false">LEN(C38)</f>
        <v>105</v>
      </c>
      <c r="E38" s="2" t="s">
        <v>16</v>
      </c>
      <c r="F38" s="2" t="n">
        <f aca="false">LEN(E38)</f>
        <v>5</v>
      </c>
      <c r="G38" s="2" t="n">
        <v>41</v>
      </c>
      <c r="H38" s="2" t="n">
        <f aca="false">LEN(G38)</f>
        <v>2</v>
      </c>
      <c r="I38" s="2" t="s">
        <v>130</v>
      </c>
      <c r="J38" s="2" t="s">
        <v>131</v>
      </c>
      <c r="K38" s="2" t="s">
        <v>124</v>
      </c>
      <c r="L38" s="2" t="s">
        <v>19</v>
      </c>
      <c r="M38" s="2" t="s">
        <v>20</v>
      </c>
      <c r="N38" s="2" t="s">
        <v>21</v>
      </c>
      <c r="O38" s="2" t="s">
        <v>22</v>
      </c>
    </row>
    <row r="39" customFormat="false" ht="14.4" hidden="false" customHeight="false" outlineLevel="0" collapsed="false">
      <c r="A39" s="2" t="s">
        <v>120</v>
      </c>
      <c r="B39" s="2" t="n">
        <v>17130040</v>
      </c>
      <c r="C39" s="2" t="s">
        <v>132</v>
      </c>
      <c r="D39" s="2" t="n">
        <f aca="false">LEN(C39)</f>
        <v>105</v>
      </c>
      <c r="E39" s="2" t="s">
        <v>16</v>
      </c>
      <c r="F39" s="2" t="n">
        <f aca="false">LEN(E39)</f>
        <v>5</v>
      </c>
      <c r="G39" s="2" t="n">
        <v>41</v>
      </c>
      <c r="H39" s="2" t="n">
        <f aca="false">LEN(G39)</f>
        <v>2</v>
      </c>
      <c r="I39" s="2" t="s">
        <v>133</v>
      </c>
      <c r="J39" s="2" t="s">
        <v>111</v>
      </c>
      <c r="K39" s="2" t="s">
        <v>114</v>
      </c>
      <c r="L39" s="2" t="s">
        <v>19</v>
      </c>
      <c r="M39" s="2" t="s">
        <v>20</v>
      </c>
      <c r="N39" s="2" t="s">
        <v>21</v>
      </c>
      <c r="O39" s="2" t="s">
        <v>22</v>
      </c>
    </row>
    <row r="40" customFormat="false" ht="14.4" hidden="false" customHeight="false" outlineLevel="0" collapsed="false">
      <c r="A40" s="2"/>
      <c r="B40" s="2" t="n">
        <v>17130041</v>
      </c>
      <c r="C40" s="2" t="s">
        <v>134</v>
      </c>
      <c r="D40" s="2" t="n">
        <f aca="false">LEN(C40)</f>
        <v>105</v>
      </c>
      <c r="E40" s="2" t="s">
        <v>16</v>
      </c>
      <c r="F40" s="2" t="n">
        <f aca="false">LEN(E40)</f>
        <v>5</v>
      </c>
      <c r="G40" s="2" t="n">
        <v>23</v>
      </c>
      <c r="H40" s="2" t="n">
        <f aca="false">LEN(G40)</f>
        <v>2</v>
      </c>
      <c r="I40" s="2" t="s">
        <v>104</v>
      </c>
      <c r="J40" s="2" t="s">
        <v>135</v>
      </c>
      <c r="K40" s="2" t="s">
        <v>19</v>
      </c>
      <c r="L40" s="2" t="s">
        <v>20</v>
      </c>
      <c r="M40" s="2" t="s">
        <v>21</v>
      </c>
      <c r="N40" s="2" t="s">
        <v>22</v>
      </c>
      <c r="O40" s="2"/>
    </row>
    <row r="41" customFormat="false" ht="14.4" hidden="false" customHeight="false" outlineLevel="0" collapsed="false">
      <c r="A41" s="2"/>
      <c r="B41" s="2" t="n">
        <v>17130044</v>
      </c>
      <c r="C41" s="2" t="s">
        <v>136</v>
      </c>
      <c r="D41" s="2" t="n">
        <f aca="false">LEN(C41)</f>
        <v>105</v>
      </c>
      <c r="E41" s="2" t="s">
        <v>16</v>
      </c>
      <c r="F41" s="2" t="n">
        <f aca="false">LEN(E41)</f>
        <v>5</v>
      </c>
      <c r="G41" s="2" t="n">
        <v>10</v>
      </c>
      <c r="H41" s="2" t="n">
        <f aca="false">LEN(G41)</f>
        <v>2</v>
      </c>
      <c r="I41" s="2" t="s">
        <v>104</v>
      </c>
      <c r="J41" s="2" t="s">
        <v>137</v>
      </c>
      <c r="K41" s="2" t="s">
        <v>114</v>
      </c>
      <c r="L41" s="2" t="s">
        <v>19</v>
      </c>
      <c r="M41" s="2" t="s">
        <v>20</v>
      </c>
      <c r="N41" s="2" t="s">
        <v>21</v>
      </c>
      <c r="O41" s="2" t="s">
        <v>22</v>
      </c>
    </row>
    <row r="42" customFormat="false" ht="14.4" hidden="false" customHeight="false" outlineLevel="0" collapsed="false">
      <c r="A42" s="2"/>
      <c r="B42" s="2" t="n">
        <v>17130045</v>
      </c>
      <c r="C42" s="2" t="s">
        <v>138</v>
      </c>
      <c r="D42" s="2" t="n">
        <f aca="false">LEN(C42)</f>
        <v>105</v>
      </c>
      <c r="E42" s="2" t="s">
        <v>16</v>
      </c>
      <c r="F42" s="2" t="n">
        <f aca="false">LEN(E42)</f>
        <v>5</v>
      </c>
      <c r="G42" s="2" t="n">
        <v>25</v>
      </c>
      <c r="H42" s="2" t="n">
        <f aca="false">LEN(G42)</f>
        <v>2</v>
      </c>
      <c r="I42" s="2" t="s">
        <v>104</v>
      </c>
      <c r="J42" s="2" t="s">
        <v>111</v>
      </c>
      <c r="K42" s="2" t="s">
        <v>139</v>
      </c>
      <c r="L42" s="2" t="s">
        <v>19</v>
      </c>
      <c r="M42" s="2" t="s">
        <v>20</v>
      </c>
      <c r="N42" s="2" t="s">
        <v>30</v>
      </c>
      <c r="O42" s="2" t="s">
        <v>22</v>
      </c>
    </row>
    <row r="43" customFormat="false" ht="14.4" hidden="false" customHeight="false" outlineLevel="0" collapsed="false">
      <c r="A43" s="2"/>
      <c r="B43" s="2" t="n">
        <v>17130046</v>
      </c>
      <c r="C43" s="2" t="s">
        <v>140</v>
      </c>
      <c r="D43" s="2" t="n">
        <f aca="false">LEN(C43)</f>
        <v>105</v>
      </c>
      <c r="E43" s="2" t="s">
        <v>16</v>
      </c>
      <c r="F43" s="2" t="n">
        <f aca="false">LEN(E43)</f>
        <v>5</v>
      </c>
      <c r="G43" s="2" t="n">
        <v>3</v>
      </c>
      <c r="H43" s="2" t="n">
        <f aca="false">LEN(G43)</f>
        <v>1</v>
      </c>
      <c r="I43" s="2" t="s">
        <v>104</v>
      </c>
      <c r="J43" s="2" t="s">
        <v>88</v>
      </c>
      <c r="K43" s="2" t="s">
        <v>19</v>
      </c>
      <c r="L43" s="2" t="s">
        <v>20</v>
      </c>
      <c r="M43" s="2" t="s">
        <v>30</v>
      </c>
      <c r="N43" s="2" t="s">
        <v>22</v>
      </c>
      <c r="O43" s="2"/>
    </row>
    <row r="44" customFormat="false" ht="14.4" hidden="false" customHeight="false" outlineLevel="0" collapsed="false">
      <c r="A44" s="2" t="s">
        <v>14</v>
      </c>
      <c r="B44" s="2" t="n">
        <v>17130047</v>
      </c>
      <c r="C44" s="2" t="s">
        <v>141</v>
      </c>
      <c r="D44" s="2" t="n">
        <f aca="false">LEN(C44)</f>
        <v>105</v>
      </c>
      <c r="E44" s="2" t="s">
        <v>16</v>
      </c>
      <c r="F44" s="2" t="n">
        <f aca="false">LEN(E44)</f>
        <v>5</v>
      </c>
      <c r="G44" s="2" t="n">
        <v>13</v>
      </c>
      <c r="H44" s="2" t="n">
        <f aca="false">LEN(G44)</f>
        <v>2</v>
      </c>
      <c r="I44" s="2" t="s">
        <v>104</v>
      </c>
      <c r="J44" s="2" t="s">
        <v>142</v>
      </c>
      <c r="K44" s="2" t="s">
        <v>19</v>
      </c>
      <c r="L44" s="2" t="s">
        <v>20</v>
      </c>
      <c r="M44" s="2" t="s">
        <v>30</v>
      </c>
      <c r="N44" s="2" t="s">
        <v>22</v>
      </c>
      <c r="O44" s="2"/>
    </row>
    <row r="45" customFormat="false" ht="14.4" hidden="false" customHeight="false" outlineLevel="0" collapsed="false">
      <c r="A45" s="2"/>
      <c r="B45" s="2" t="n">
        <v>17130049</v>
      </c>
      <c r="C45" s="2" t="s">
        <v>143</v>
      </c>
      <c r="D45" s="2" t="n">
        <f aca="false">LEN(C45)</f>
        <v>105</v>
      </c>
      <c r="E45" s="2" t="s">
        <v>16</v>
      </c>
      <c r="F45" s="2" t="n">
        <f aca="false">LEN(E45)</f>
        <v>5</v>
      </c>
      <c r="G45" s="2" t="n">
        <v>46</v>
      </c>
      <c r="H45" s="2" t="n">
        <f aca="false">LEN(G45)</f>
        <v>2</v>
      </c>
      <c r="I45" s="2" t="s">
        <v>133</v>
      </c>
      <c r="J45" s="2" t="s">
        <v>111</v>
      </c>
      <c r="K45" s="2" t="s">
        <v>114</v>
      </c>
      <c r="L45" s="2" t="s">
        <v>19</v>
      </c>
      <c r="M45" s="2" t="s">
        <v>20</v>
      </c>
      <c r="N45" s="2" t="s">
        <v>30</v>
      </c>
      <c r="O45" s="2" t="s">
        <v>22</v>
      </c>
    </row>
    <row r="46" customFormat="false" ht="14.4" hidden="false" customHeight="false" outlineLevel="0" collapsed="false">
      <c r="A46" s="2" t="s">
        <v>71</v>
      </c>
      <c r="B46" s="2" t="n">
        <v>17130052</v>
      </c>
      <c r="C46" s="2" t="s">
        <v>144</v>
      </c>
      <c r="D46" s="2" t="n">
        <f aca="false">LEN(C46)</f>
        <v>105</v>
      </c>
      <c r="E46" s="2" t="s">
        <v>16</v>
      </c>
      <c r="F46" s="2" t="n">
        <f aca="false">LEN(E46)</f>
        <v>5</v>
      </c>
      <c r="G46" s="2" t="n">
        <v>3</v>
      </c>
      <c r="H46" s="2" t="n">
        <f aca="false">LEN(G46)</f>
        <v>1</v>
      </c>
      <c r="I46" s="2" t="s">
        <v>101</v>
      </c>
      <c r="J46" s="2" t="s">
        <v>88</v>
      </c>
      <c r="K46" s="2" t="s">
        <v>19</v>
      </c>
      <c r="L46" s="2" t="s">
        <v>20</v>
      </c>
      <c r="M46" s="2" t="s">
        <v>102</v>
      </c>
      <c r="N46" s="2" t="s">
        <v>22</v>
      </c>
      <c r="O46" s="2"/>
    </row>
    <row r="47" customFormat="false" ht="14.4" hidden="false" customHeight="false" outlineLevel="0" collapsed="false">
      <c r="A47" s="2" t="s">
        <v>14</v>
      </c>
      <c r="B47" s="2" t="n">
        <v>17130054</v>
      </c>
      <c r="C47" s="2" t="s">
        <v>145</v>
      </c>
      <c r="D47" s="2" t="n">
        <f aca="false">LEN(C47)</f>
        <v>105</v>
      </c>
      <c r="E47" s="2" t="s">
        <v>16</v>
      </c>
      <c r="F47" s="2" t="n">
        <f aca="false">LEN(E47)</f>
        <v>5</v>
      </c>
      <c r="G47" s="2" t="n">
        <v>4</v>
      </c>
      <c r="H47" s="2" t="n">
        <f aca="false">LEN(G47)</f>
        <v>1</v>
      </c>
      <c r="I47" s="2" t="s">
        <v>146</v>
      </c>
      <c r="J47" s="2" t="s">
        <v>88</v>
      </c>
      <c r="K47" s="2" t="s">
        <v>19</v>
      </c>
      <c r="L47" s="2" t="s">
        <v>20</v>
      </c>
      <c r="M47" s="2" t="s">
        <v>30</v>
      </c>
      <c r="N47" s="2" t="s">
        <v>22</v>
      </c>
      <c r="O47" s="2"/>
    </row>
    <row r="48" customFormat="false" ht="14.4" hidden="false" customHeight="false" outlineLevel="0" collapsed="false">
      <c r="A48" s="2"/>
      <c r="B48" s="2" t="n">
        <v>17140001</v>
      </c>
      <c r="C48" s="2" t="s">
        <v>147</v>
      </c>
      <c r="D48" s="2" t="n">
        <f aca="false">LEN(C48)</f>
        <v>105</v>
      </c>
      <c r="E48" s="2" t="s">
        <v>16</v>
      </c>
      <c r="F48" s="2" t="n">
        <f aca="false">LEN(E48)</f>
        <v>5</v>
      </c>
      <c r="G48" s="2" t="n">
        <v>30</v>
      </c>
      <c r="H48" s="2" t="n">
        <f aca="false">LEN(G48)</f>
        <v>2</v>
      </c>
      <c r="I48" s="2"/>
      <c r="J48" s="2" t="s">
        <v>148</v>
      </c>
      <c r="K48" s="2" t="s">
        <v>19</v>
      </c>
      <c r="L48" s="2"/>
      <c r="M48" s="2"/>
      <c r="N48" s="2" t="s">
        <v>22</v>
      </c>
      <c r="O48" s="2"/>
    </row>
    <row r="49" customFormat="false" ht="14.4" hidden="false" customHeight="false" outlineLevel="0" collapsed="false">
      <c r="A49" s="2"/>
      <c r="B49" s="2" t="n">
        <v>17140002</v>
      </c>
      <c r="C49" s="2" t="s">
        <v>149</v>
      </c>
      <c r="D49" s="2" t="n">
        <f aca="false">LEN(C49)</f>
        <v>105</v>
      </c>
      <c r="E49" s="2" t="s">
        <v>16</v>
      </c>
      <c r="F49" s="2" t="n">
        <f aca="false">LEN(E49)</f>
        <v>5</v>
      </c>
      <c r="G49" s="2" t="n">
        <v>65</v>
      </c>
      <c r="H49" s="2" t="n">
        <f aca="false">LEN(G49)</f>
        <v>2</v>
      </c>
      <c r="I49" s="2" t="s">
        <v>150</v>
      </c>
      <c r="J49" s="2" t="s">
        <v>151</v>
      </c>
      <c r="K49" s="2" t="s">
        <v>19</v>
      </c>
      <c r="L49" s="2"/>
      <c r="M49" s="2"/>
      <c r="N49" s="2" t="s">
        <v>22</v>
      </c>
      <c r="O49" s="2"/>
    </row>
    <row r="50" customFormat="false" ht="14.4" hidden="false" customHeight="false" outlineLevel="0" collapsed="false">
      <c r="A50" s="2"/>
      <c r="B50" s="2" t="n">
        <v>17140003</v>
      </c>
      <c r="C50" s="2" t="s">
        <v>152</v>
      </c>
      <c r="D50" s="2" t="n">
        <f aca="false">LEN(C50)</f>
        <v>105</v>
      </c>
      <c r="E50" s="2" t="s">
        <v>16</v>
      </c>
      <c r="F50" s="2" t="n">
        <f aca="false">LEN(E50)</f>
        <v>5</v>
      </c>
      <c r="G50" s="2" t="n">
        <v>41</v>
      </c>
      <c r="H50" s="2" t="n">
        <f aca="false">LEN(G50)</f>
        <v>2</v>
      </c>
      <c r="I50" s="2" t="s">
        <v>153</v>
      </c>
      <c r="J50" s="2" t="s">
        <v>151</v>
      </c>
      <c r="K50" s="2" t="s">
        <v>19</v>
      </c>
      <c r="L50" s="2"/>
      <c r="M50" s="2"/>
      <c r="N50" s="2" t="s">
        <v>22</v>
      </c>
      <c r="O50" s="2"/>
    </row>
    <row r="51" customFormat="false" ht="14.4" hidden="false" customHeight="false" outlineLevel="0" collapsed="false">
      <c r="A51" s="2"/>
      <c r="B51" s="2" t="n">
        <v>17140005</v>
      </c>
      <c r="C51" s="2" t="s">
        <v>154</v>
      </c>
      <c r="D51" s="2" t="n">
        <f aca="false">LEN(C51)</f>
        <v>105</v>
      </c>
      <c r="E51" s="2" t="s">
        <v>16</v>
      </c>
      <c r="F51" s="2" t="n">
        <f aca="false">LEN(E51)</f>
        <v>5</v>
      </c>
      <c r="G51" s="2" t="n">
        <v>41</v>
      </c>
      <c r="H51" s="2" t="n">
        <f aca="false">LEN(G51)</f>
        <v>2</v>
      </c>
      <c r="I51" s="2" t="s">
        <v>155</v>
      </c>
      <c r="J51" s="2" t="s">
        <v>18</v>
      </c>
      <c r="K51" s="2" t="s">
        <v>19</v>
      </c>
      <c r="L51" s="2"/>
      <c r="M51" s="2"/>
      <c r="N51" s="2" t="s">
        <v>22</v>
      </c>
      <c r="O51" s="2"/>
    </row>
    <row r="52" customFormat="false" ht="14.4" hidden="false" customHeight="false" outlineLevel="0" collapsed="false">
      <c r="A52" s="2"/>
      <c r="B52" s="2" t="n">
        <v>17140006</v>
      </c>
      <c r="C52" s="2" t="s">
        <v>156</v>
      </c>
      <c r="D52" s="2" t="n">
        <f aca="false">LEN(C52)</f>
        <v>105</v>
      </c>
      <c r="E52" s="2" t="s">
        <v>16</v>
      </c>
      <c r="F52" s="2" t="n">
        <f aca="false">LEN(E52)</f>
        <v>5</v>
      </c>
      <c r="G52" s="2" t="n">
        <v>10</v>
      </c>
      <c r="H52" s="2" t="n">
        <f aca="false">LEN(G52)</f>
        <v>2</v>
      </c>
      <c r="I52" s="2" t="s">
        <v>157</v>
      </c>
      <c r="J52" s="2" t="s">
        <v>29</v>
      </c>
      <c r="K52" s="2" t="s">
        <v>19</v>
      </c>
      <c r="L52" s="2"/>
      <c r="M52" s="2"/>
      <c r="N52" s="2" t="s">
        <v>22</v>
      </c>
      <c r="O52" s="2"/>
    </row>
    <row r="53" customFormat="false" ht="14.4" hidden="false" customHeight="false" outlineLevel="0" collapsed="false">
      <c r="A53" s="2"/>
      <c r="B53" s="2" t="n">
        <v>17140007</v>
      </c>
      <c r="C53" s="2" t="s">
        <v>158</v>
      </c>
      <c r="D53" s="2" t="n">
        <f aca="false">LEN(C53)</f>
        <v>105</v>
      </c>
      <c r="E53" s="2" t="s">
        <v>16</v>
      </c>
      <c r="F53" s="2" t="n">
        <f aca="false">LEN(E53)</f>
        <v>5</v>
      </c>
      <c r="G53" s="2" t="n">
        <v>41</v>
      </c>
      <c r="H53" s="2" t="n">
        <f aca="false">LEN(G53)</f>
        <v>2</v>
      </c>
      <c r="I53" s="2" t="s">
        <v>159</v>
      </c>
      <c r="J53" s="2" t="s">
        <v>18</v>
      </c>
      <c r="K53" s="2" t="s">
        <v>19</v>
      </c>
      <c r="L53" s="2"/>
      <c r="M53" s="2"/>
      <c r="N53" s="2" t="s">
        <v>22</v>
      </c>
      <c r="O53" s="2"/>
    </row>
    <row r="54" customFormat="false" ht="14.4" hidden="false" customHeight="false" outlineLevel="0" collapsed="false">
      <c r="A54" s="2"/>
      <c r="B54" s="2" t="n">
        <v>17140013</v>
      </c>
      <c r="C54" s="2" t="s">
        <v>160</v>
      </c>
      <c r="D54" s="2" t="n">
        <f aca="false">LEN(C54)</f>
        <v>105</v>
      </c>
      <c r="E54" s="2" t="s">
        <v>16</v>
      </c>
      <c r="F54" s="2" t="n">
        <f aca="false">LEN(E54)</f>
        <v>5</v>
      </c>
      <c r="G54" s="2" t="n">
        <v>10</v>
      </c>
      <c r="H54" s="2" t="n">
        <f aca="false">LEN(G54)</f>
        <v>2</v>
      </c>
      <c r="I54" s="2" t="s">
        <v>133</v>
      </c>
      <c r="J54" s="2" t="s">
        <v>161</v>
      </c>
      <c r="K54" s="2" t="s">
        <v>19</v>
      </c>
      <c r="L54" s="2" t="s">
        <v>26</v>
      </c>
      <c r="M54" s="2" t="s">
        <v>102</v>
      </c>
      <c r="N54" s="2" t="s">
        <v>22</v>
      </c>
      <c r="O54" s="2"/>
    </row>
    <row r="55" customFormat="false" ht="14.4" hidden="false" customHeight="false" outlineLevel="0" collapsed="false">
      <c r="A55" s="2"/>
      <c r="B55" s="2" t="n">
        <v>17140015</v>
      </c>
      <c r="C55" s="2" t="s">
        <v>162</v>
      </c>
      <c r="D55" s="2" t="n">
        <f aca="false">LEN(C55)</f>
        <v>105</v>
      </c>
      <c r="E55" s="2" t="s">
        <v>16</v>
      </c>
      <c r="F55" s="2" t="n">
        <f aca="false">LEN(E55)</f>
        <v>5</v>
      </c>
      <c r="G55" s="2" t="n">
        <v>10</v>
      </c>
      <c r="H55" s="2" t="n">
        <f aca="false">LEN(G55)</f>
        <v>2</v>
      </c>
      <c r="I55" s="2" t="s">
        <v>104</v>
      </c>
      <c r="J55" s="2" t="s">
        <v>163</v>
      </c>
      <c r="K55" s="2" t="s">
        <v>114</v>
      </c>
      <c r="L55" s="2" t="s">
        <v>19</v>
      </c>
      <c r="M55" s="2" t="s">
        <v>36</v>
      </c>
      <c r="N55" s="2" t="s">
        <v>99</v>
      </c>
      <c r="O55" s="2" t="s">
        <v>22</v>
      </c>
    </row>
    <row r="56" customFormat="false" ht="14.4" hidden="false" customHeight="false" outlineLevel="0" collapsed="false">
      <c r="A56" s="2"/>
      <c r="B56" s="2" t="n">
        <v>17140017</v>
      </c>
      <c r="C56" s="2" t="s">
        <v>164</v>
      </c>
      <c r="D56" s="2" t="n">
        <f aca="false">LEN(C56)</f>
        <v>105</v>
      </c>
      <c r="E56" s="2" t="s">
        <v>16</v>
      </c>
      <c r="F56" s="2" t="n">
        <f aca="false">LEN(E56)</f>
        <v>5</v>
      </c>
      <c r="G56" s="2" t="n">
        <v>25</v>
      </c>
      <c r="H56" s="2" t="n">
        <f aca="false">LEN(G56)</f>
        <v>2</v>
      </c>
      <c r="I56" s="2" t="s">
        <v>104</v>
      </c>
      <c r="J56" s="2" t="s">
        <v>165</v>
      </c>
      <c r="K56" s="2" t="s">
        <v>114</v>
      </c>
      <c r="L56" s="2" t="s">
        <v>19</v>
      </c>
      <c r="M56" s="2" t="s">
        <v>26</v>
      </c>
      <c r="N56" s="2" t="s">
        <v>99</v>
      </c>
      <c r="O56" s="2" t="s">
        <v>22</v>
      </c>
    </row>
    <row r="57" customFormat="false" ht="14.4" hidden="false" customHeight="false" outlineLevel="0" collapsed="false">
      <c r="A57" s="2"/>
      <c r="B57" s="2" t="n">
        <v>17140024</v>
      </c>
      <c r="C57" s="2" t="s">
        <v>166</v>
      </c>
      <c r="D57" s="2" t="n">
        <f aca="false">LEN(C57)</f>
        <v>105</v>
      </c>
      <c r="E57" s="2" t="s">
        <v>16</v>
      </c>
      <c r="F57" s="2" t="n">
        <f aca="false">LEN(E57)</f>
        <v>5</v>
      </c>
      <c r="G57" s="2" t="n">
        <v>41</v>
      </c>
      <c r="H57" s="2" t="n">
        <f aca="false">LEN(G57)</f>
        <v>2</v>
      </c>
      <c r="I57" s="2" t="s">
        <v>101</v>
      </c>
      <c r="J57" s="2" t="s">
        <v>148</v>
      </c>
      <c r="K57" s="2" t="s">
        <v>19</v>
      </c>
      <c r="L57" s="2" t="s">
        <v>26</v>
      </c>
      <c r="M57" s="2" t="s">
        <v>21</v>
      </c>
      <c r="N57" s="2" t="s">
        <v>22</v>
      </c>
      <c r="O57" s="2"/>
    </row>
    <row r="58" customFormat="false" ht="14.4" hidden="false" customHeight="false" outlineLevel="0" collapsed="false">
      <c r="A58" s="2"/>
      <c r="B58" s="2" t="n">
        <v>17140029</v>
      </c>
      <c r="C58" s="2" t="s">
        <v>167</v>
      </c>
      <c r="D58" s="2" t="n">
        <f aca="false">LEN(C58)</f>
        <v>105</v>
      </c>
      <c r="E58" s="2" t="s">
        <v>16</v>
      </c>
      <c r="F58" s="2" t="n">
        <f aca="false">LEN(E58)</f>
        <v>5</v>
      </c>
      <c r="G58" s="2" t="n">
        <v>10</v>
      </c>
      <c r="H58" s="2" t="n">
        <f aca="false">LEN(G58)</f>
        <v>2</v>
      </c>
      <c r="I58" s="2" t="s">
        <v>101</v>
      </c>
      <c r="J58" s="2" t="s">
        <v>29</v>
      </c>
      <c r="K58" s="2" t="s">
        <v>19</v>
      </c>
      <c r="L58" s="2" t="s">
        <v>20</v>
      </c>
      <c r="M58" s="2" t="s">
        <v>30</v>
      </c>
      <c r="N58" s="2" t="s">
        <v>22</v>
      </c>
      <c r="O58" s="2"/>
    </row>
    <row r="59" customFormat="false" ht="14.4" hidden="false" customHeight="false" outlineLevel="0" collapsed="false">
      <c r="A59" s="2"/>
      <c r="B59" s="2" t="n">
        <v>17140030</v>
      </c>
      <c r="C59" s="2" t="s">
        <v>168</v>
      </c>
      <c r="D59" s="2" t="n">
        <f aca="false">LEN(C59)</f>
        <v>105</v>
      </c>
      <c r="E59" s="2" t="s">
        <v>16</v>
      </c>
      <c r="F59" s="2" t="n">
        <f aca="false">LEN(E59)</f>
        <v>5</v>
      </c>
      <c r="G59" s="2" t="n">
        <v>41</v>
      </c>
      <c r="H59" s="2" t="n">
        <f aca="false">LEN(G59)</f>
        <v>2</v>
      </c>
      <c r="I59" s="2" t="s">
        <v>101</v>
      </c>
      <c r="J59" s="2" t="s">
        <v>29</v>
      </c>
      <c r="K59" s="2" t="s">
        <v>19</v>
      </c>
      <c r="L59" s="2" t="s">
        <v>20</v>
      </c>
      <c r="M59" s="2" t="s">
        <v>21</v>
      </c>
      <c r="N59" s="2" t="s">
        <v>22</v>
      </c>
      <c r="O59" s="2"/>
    </row>
    <row r="60" customFormat="false" ht="14.4" hidden="false" customHeight="false" outlineLevel="0" collapsed="false">
      <c r="A60" s="2"/>
      <c r="B60" s="2" t="n">
        <v>17140033</v>
      </c>
      <c r="C60" s="2" t="s">
        <v>169</v>
      </c>
      <c r="D60" s="2" t="n">
        <f aca="false">LEN(C60)</f>
        <v>105</v>
      </c>
      <c r="E60" s="2" t="s">
        <v>16</v>
      </c>
      <c r="F60" s="2" t="n">
        <f aca="false">LEN(E60)</f>
        <v>5</v>
      </c>
      <c r="G60" s="2" t="n">
        <v>43</v>
      </c>
      <c r="H60" s="2" t="n">
        <f aca="false">LEN(G60)</f>
        <v>2</v>
      </c>
      <c r="I60" s="2" t="s">
        <v>101</v>
      </c>
      <c r="J60" s="2" t="s">
        <v>170</v>
      </c>
      <c r="K60" s="2" t="s">
        <v>139</v>
      </c>
      <c r="L60" s="2" t="s">
        <v>19</v>
      </c>
      <c r="M60" s="2" t="s">
        <v>20</v>
      </c>
      <c r="N60" s="2" t="s">
        <v>30</v>
      </c>
      <c r="O60" s="2" t="s">
        <v>22</v>
      </c>
    </row>
    <row r="61" customFormat="false" ht="14.4" hidden="false" customHeight="false" outlineLevel="0" collapsed="false">
      <c r="A61" s="2"/>
      <c r="B61" s="2" t="n">
        <v>17140036</v>
      </c>
      <c r="C61" s="2" t="s">
        <v>171</v>
      </c>
      <c r="D61" s="2" t="n">
        <f aca="false">LEN(C61)</f>
        <v>105</v>
      </c>
      <c r="E61" s="2" t="s">
        <v>16</v>
      </c>
      <c r="F61" s="2" t="n">
        <f aca="false">LEN(E61)</f>
        <v>5</v>
      </c>
      <c r="G61" s="2" t="n">
        <v>43</v>
      </c>
      <c r="H61" s="2" t="n">
        <f aca="false">LEN(G61)</f>
        <v>2</v>
      </c>
      <c r="I61" s="2" t="s">
        <v>101</v>
      </c>
      <c r="J61" s="2" t="s">
        <v>111</v>
      </c>
      <c r="K61" s="2" t="s">
        <v>172</v>
      </c>
      <c r="L61" s="2" t="s">
        <v>19</v>
      </c>
      <c r="M61" s="2" t="s">
        <v>20</v>
      </c>
      <c r="N61" s="2" t="s">
        <v>21</v>
      </c>
      <c r="O61" s="2" t="s">
        <v>22</v>
      </c>
    </row>
    <row r="62" customFormat="false" ht="14.4" hidden="false" customHeight="false" outlineLevel="0" collapsed="false">
      <c r="A62" s="2" t="s">
        <v>120</v>
      </c>
      <c r="B62" s="2" t="n">
        <v>17140037</v>
      </c>
      <c r="C62" s="2" t="s">
        <v>173</v>
      </c>
      <c r="D62" s="2" t="n">
        <f aca="false">LEN(C62)</f>
        <v>105</v>
      </c>
      <c r="E62" s="2" t="s">
        <v>16</v>
      </c>
      <c r="F62" s="2" t="n">
        <f aca="false">LEN(E62)</f>
        <v>5</v>
      </c>
      <c r="G62" s="2" t="n">
        <v>63</v>
      </c>
      <c r="H62" s="2" t="n">
        <f aca="false">LEN(G62)</f>
        <v>2</v>
      </c>
      <c r="I62" s="2" t="s">
        <v>174</v>
      </c>
      <c r="J62" s="2" t="s">
        <v>25</v>
      </c>
      <c r="K62" s="2" t="s">
        <v>19</v>
      </c>
      <c r="L62" s="2" t="s">
        <v>20</v>
      </c>
      <c r="M62" s="2" t="s">
        <v>30</v>
      </c>
      <c r="N62" s="2" t="s">
        <v>22</v>
      </c>
      <c r="O62" s="2"/>
    </row>
    <row r="63" customFormat="false" ht="14.4" hidden="false" customHeight="false" outlineLevel="0" collapsed="false">
      <c r="A63" s="2"/>
      <c r="B63" s="2" t="n">
        <v>17140038</v>
      </c>
      <c r="C63" s="2" t="s">
        <v>175</v>
      </c>
      <c r="D63" s="2" t="n">
        <f aca="false">LEN(C63)</f>
        <v>105</v>
      </c>
      <c r="E63" s="2" t="s">
        <v>16</v>
      </c>
      <c r="F63" s="2" t="n">
        <f aca="false">LEN(E63)</f>
        <v>5</v>
      </c>
      <c r="G63" s="2" t="n">
        <v>41</v>
      </c>
      <c r="H63" s="2" t="n">
        <f aca="false">LEN(G63)</f>
        <v>2</v>
      </c>
      <c r="I63" s="2" t="s">
        <v>146</v>
      </c>
      <c r="J63" s="2" t="s">
        <v>29</v>
      </c>
      <c r="K63" s="2" t="s">
        <v>19</v>
      </c>
      <c r="L63" s="2" t="s">
        <v>20</v>
      </c>
      <c r="M63" s="2" t="s">
        <v>70</v>
      </c>
      <c r="N63" s="2" t="s">
        <v>22</v>
      </c>
      <c r="O63" s="2"/>
    </row>
    <row r="64" customFormat="false" ht="14.4" hidden="false" customHeight="false" outlineLevel="0" collapsed="false">
      <c r="A64" s="2"/>
      <c r="B64" s="2" t="n">
        <v>17140047</v>
      </c>
      <c r="C64" s="2" t="s">
        <v>176</v>
      </c>
      <c r="D64" s="2" t="n">
        <f aca="false">LEN(C64)</f>
        <v>105</v>
      </c>
      <c r="E64" s="2" t="s">
        <v>16</v>
      </c>
      <c r="F64" s="2" t="n">
        <f aca="false">LEN(E64)</f>
        <v>5</v>
      </c>
      <c r="G64" s="2" t="n">
        <v>3</v>
      </c>
      <c r="H64" s="2" t="n">
        <f aca="false">LEN(G64)</f>
        <v>1</v>
      </c>
      <c r="I64" s="2" t="s">
        <v>101</v>
      </c>
      <c r="J64" s="2" t="s">
        <v>25</v>
      </c>
      <c r="K64" s="2" t="s">
        <v>19</v>
      </c>
      <c r="L64" s="2" t="s">
        <v>20</v>
      </c>
      <c r="M64" s="2" t="s">
        <v>30</v>
      </c>
      <c r="N64" s="2" t="s">
        <v>22</v>
      </c>
      <c r="O64" s="2"/>
    </row>
    <row r="65" customFormat="false" ht="14.4" hidden="false" customHeight="false" outlineLevel="0" collapsed="false">
      <c r="A65" s="2"/>
      <c r="B65" s="2" t="n">
        <v>17140048</v>
      </c>
      <c r="C65" s="2" t="s">
        <v>177</v>
      </c>
      <c r="D65" s="2" t="n">
        <f aca="false">LEN(C65)</f>
        <v>105</v>
      </c>
      <c r="E65" s="2" t="s">
        <v>16</v>
      </c>
      <c r="F65" s="2" t="n">
        <f aca="false">LEN(E65)</f>
        <v>5</v>
      </c>
      <c r="G65" s="2" t="n">
        <v>10</v>
      </c>
      <c r="H65" s="2" t="n">
        <f aca="false">LEN(G65)</f>
        <v>2</v>
      </c>
      <c r="I65" s="2" t="s">
        <v>174</v>
      </c>
      <c r="J65" s="2" t="s">
        <v>178</v>
      </c>
      <c r="K65" s="2" t="s">
        <v>114</v>
      </c>
      <c r="L65" s="2" t="s">
        <v>19</v>
      </c>
      <c r="M65" s="2" t="s">
        <v>26</v>
      </c>
      <c r="N65" s="2" t="s">
        <v>179</v>
      </c>
      <c r="O65" s="2" t="s">
        <v>22</v>
      </c>
    </row>
    <row r="66" customFormat="false" ht="14.4" hidden="false" customHeight="false" outlineLevel="0" collapsed="false">
      <c r="A66" s="2"/>
      <c r="B66" s="2" t="n">
        <v>17140049</v>
      </c>
      <c r="C66" s="2" t="s">
        <v>180</v>
      </c>
      <c r="D66" s="2" t="n">
        <f aca="false">LEN(C66)</f>
        <v>105</v>
      </c>
      <c r="E66" s="2" t="s">
        <v>16</v>
      </c>
      <c r="F66" s="2" t="n">
        <f aca="false">LEN(E66)</f>
        <v>5</v>
      </c>
      <c r="G66" s="2" t="n">
        <v>41</v>
      </c>
      <c r="H66" s="2" t="n">
        <f aca="false">LEN(G66)</f>
        <v>2</v>
      </c>
      <c r="I66" s="2" t="s">
        <v>146</v>
      </c>
      <c r="J66" s="2" t="s">
        <v>181</v>
      </c>
      <c r="K66" s="2" t="s">
        <v>19</v>
      </c>
      <c r="L66" s="2" t="s">
        <v>26</v>
      </c>
      <c r="M66" s="2" t="s">
        <v>30</v>
      </c>
      <c r="N66" s="2" t="s">
        <v>22</v>
      </c>
      <c r="O66" s="2"/>
    </row>
    <row r="67" customFormat="false" ht="14.4" hidden="false" customHeight="false" outlineLevel="0" collapsed="false">
      <c r="A67" s="2"/>
      <c r="B67" s="2" t="n">
        <v>17140053</v>
      </c>
      <c r="C67" s="2" t="s">
        <v>182</v>
      </c>
      <c r="D67" s="2" t="n">
        <f aca="false">LEN(C67)</f>
        <v>105</v>
      </c>
      <c r="E67" s="2" t="s">
        <v>16</v>
      </c>
      <c r="F67" s="2" t="n">
        <f aca="false">LEN(E67)</f>
        <v>5</v>
      </c>
      <c r="G67" s="2" t="n">
        <v>43</v>
      </c>
      <c r="H67" s="2" t="n">
        <f aca="false">LEN(G67)</f>
        <v>2</v>
      </c>
      <c r="I67" s="2" t="s">
        <v>146</v>
      </c>
      <c r="J67" s="2" t="s">
        <v>183</v>
      </c>
      <c r="K67" s="2" t="s">
        <v>19</v>
      </c>
      <c r="L67" s="2" t="s">
        <v>26</v>
      </c>
      <c r="M67" s="2" t="s">
        <v>30</v>
      </c>
      <c r="N67" s="2" t="s">
        <v>22</v>
      </c>
      <c r="O67" s="2"/>
    </row>
    <row r="68" customFormat="false" ht="14.4" hidden="false" customHeight="false" outlineLevel="0" collapsed="false">
      <c r="A68" s="2"/>
      <c r="B68" s="2" t="n">
        <v>17140057</v>
      </c>
      <c r="C68" s="2" t="s">
        <v>184</v>
      </c>
      <c r="D68" s="2" t="n">
        <f aca="false">LEN(C68)</f>
        <v>105</v>
      </c>
      <c r="E68" s="2" t="s">
        <v>16</v>
      </c>
      <c r="F68" s="2" t="n">
        <f aca="false">LEN(E68)</f>
        <v>5</v>
      </c>
      <c r="G68" s="2" t="n">
        <v>10</v>
      </c>
      <c r="H68" s="2" t="n">
        <f aca="false">LEN(G68)</f>
        <v>2</v>
      </c>
      <c r="I68" s="2" t="s">
        <v>101</v>
      </c>
      <c r="J68" s="2" t="s">
        <v>29</v>
      </c>
      <c r="K68" s="2" t="s">
        <v>19</v>
      </c>
      <c r="L68" s="2" t="s">
        <v>20</v>
      </c>
      <c r="M68" s="2" t="s">
        <v>30</v>
      </c>
      <c r="N68" s="2" t="s">
        <v>22</v>
      </c>
      <c r="O68" s="2"/>
    </row>
    <row r="69" customFormat="false" ht="14.4" hidden="false" customHeight="false" outlineLevel="0" collapsed="false">
      <c r="A69" s="2"/>
      <c r="B69" s="2" t="n">
        <v>17230005</v>
      </c>
      <c r="C69" s="2" t="s">
        <v>185</v>
      </c>
      <c r="D69" s="2" t="n">
        <f aca="false">LEN(C69)</f>
        <v>105</v>
      </c>
      <c r="E69" s="2" t="s">
        <v>16</v>
      </c>
      <c r="F69" s="2" t="n">
        <f aca="false">LEN(E69)</f>
        <v>5</v>
      </c>
      <c r="G69" s="2" t="n">
        <v>67</v>
      </c>
      <c r="H69" s="2" t="n">
        <f aca="false">LEN(G69)</f>
        <v>2</v>
      </c>
      <c r="I69" s="2" t="s">
        <v>186</v>
      </c>
      <c r="J69" s="2" t="s">
        <v>88</v>
      </c>
      <c r="K69" s="2" t="s">
        <v>19</v>
      </c>
      <c r="L69" s="2" t="s">
        <v>26</v>
      </c>
      <c r="M69" s="2" t="s">
        <v>56</v>
      </c>
      <c r="N69" s="2" t="s">
        <v>62</v>
      </c>
      <c r="O69" s="2"/>
    </row>
    <row r="70" customFormat="false" ht="14.4" hidden="false" customHeight="false" outlineLevel="0" collapsed="false">
      <c r="A70" s="2"/>
      <c r="B70" s="2" t="n">
        <v>17230009</v>
      </c>
      <c r="C70" s="2" t="s">
        <v>187</v>
      </c>
      <c r="D70" s="2" t="n">
        <f aca="false">LEN(C70)</f>
        <v>105</v>
      </c>
      <c r="E70" s="2" t="s">
        <v>16</v>
      </c>
      <c r="F70" s="2" t="n">
        <f aca="false">LEN(E70)</f>
        <v>5</v>
      </c>
      <c r="G70" s="2" t="n">
        <v>1</v>
      </c>
      <c r="H70" s="2" t="n">
        <f aca="false">LEN(G70)</f>
        <v>1</v>
      </c>
      <c r="I70" s="2" t="s">
        <v>188</v>
      </c>
      <c r="J70" s="2" t="s">
        <v>88</v>
      </c>
      <c r="K70" s="2" t="s">
        <v>19</v>
      </c>
      <c r="L70" s="2" t="s">
        <v>26</v>
      </c>
      <c r="M70" s="2" t="s">
        <v>56</v>
      </c>
      <c r="N70" s="2" t="s">
        <v>62</v>
      </c>
      <c r="O70" s="2"/>
    </row>
    <row r="71" customFormat="false" ht="13.8" hidden="false" customHeight="false" outlineLevel="0" collapsed="false"/>
    <row r="72" customFormat="false" ht="14.4" hidden="false" customHeight="false" outlineLevel="0" collapsed="false">
      <c r="A72" s="2"/>
      <c r="B72" s="2" t="n">
        <v>17230016</v>
      </c>
      <c r="C72" s="2" t="s">
        <v>189</v>
      </c>
      <c r="D72" s="2" t="n">
        <f aca="false">LEN(C72)</f>
        <v>105</v>
      </c>
      <c r="E72" s="2" t="s">
        <v>16</v>
      </c>
      <c r="F72" s="2" t="n">
        <f aca="false">LEN(E72)</f>
        <v>5</v>
      </c>
      <c r="G72" s="2" t="n">
        <v>65</v>
      </c>
      <c r="H72" s="2" t="n">
        <f aca="false">LEN(G72)</f>
        <v>2</v>
      </c>
      <c r="I72" s="2" t="s">
        <v>190</v>
      </c>
      <c r="J72" s="2" t="s">
        <v>191</v>
      </c>
      <c r="K72" s="2" t="s">
        <v>19</v>
      </c>
      <c r="L72" s="2" t="s">
        <v>26</v>
      </c>
      <c r="M72" s="2" t="s">
        <v>192</v>
      </c>
      <c r="N72" s="2" t="s">
        <v>62</v>
      </c>
      <c r="O72" s="2"/>
    </row>
    <row r="73" customFormat="false" ht="14.4" hidden="false" customHeight="false" outlineLevel="0" collapsed="false">
      <c r="A73" s="2"/>
      <c r="B73" s="2" t="n">
        <v>17230017</v>
      </c>
      <c r="C73" s="2" t="s">
        <v>193</v>
      </c>
      <c r="D73" s="2" t="n">
        <f aca="false">LEN(C73)</f>
        <v>105</v>
      </c>
      <c r="E73" s="2" t="s">
        <v>16</v>
      </c>
      <c r="F73" s="2" t="n">
        <f aca="false">LEN(E73)</f>
        <v>5</v>
      </c>
      <c r="G73" s="2" t="n">
        <v>43</v>
      </c>
      <c r="H73" s="2" t="n">
        <f aca="false">LEN(G73)</f>
        <v>2</v>
      </c>
      <c r="I73" s="2" t="s">
        <v>186</v>
      </c>
      <c r="J73" s="2" t="s">
        <v>142</v>
      </c>
      <c r="K73" s="2" t="s">
        <v>19</v>
      </c>
      <c r="L73" s="2" t="s">
        <v>26</v>
      </c>
      <c r="M73" s="2" t="s">
        <v>192</v>
      </c>
      <c r="N73" s="2" t="s">
        <v>52</v>
      </c>
      <c r="O73" s="2"/>
    </row>
    <row r="74" customFormat="false" ht="14.4" hidden="false" customHeight="false" outlineLevel="0" collapsed="false">
      <c r="A74" s="2"/>
      <c r="B74" s="2" t="n">
        <v>17230019</v>
      </c>
      <c r="C74" s="2" t="s">
        <v>194</v>
      </c>
      <c r="D74" s="2" t="n">
        <f aca="false">LEN(C74)</f>
        <v>105</v>
      </c>
      <c r="E74" s="2" t="s">
        <v>16</v>
      </c>
      <c r="F74" s="2" t="n">
        <f aca="false">LEN(E74)</f>
        <v>5</v>
      </c>
      <c r="G74" s="2" t="n">
        <v>3</v>
      </c>
      <c r="H74" s="2" t="n">
        <f aca="false">LEN(G74)</f>
        <v>1</v>
      </c>
      <c r="I74" s="2" t="s">
        <v>195</v>
      </c>
      <c r="J74" s="2" t="s">
        <v>196</v>
      </c>
      <c r="K74" s="2" t="s">
        <v>19</v>
      </c>
      <c r="L74" s="2" t="s">
        <v>26</v>
      </c>
      <c r="M74" s="2" t="s">
        <v>56</v>
      </c>
      <c r="N74" s="2" t="s">
        <v>197</v>
      </c>
      <c r="O74" s="2"/>
    </row>
    <row r="75" customFormat="false" ht="14.4" hidden="false" customHeight="false" outlineLevel="0" collapsed="false">
      <c r="A75" s="2"/>
      <c r="B75" s="2" t="n">
        <v>17230023</v>
      </c>
      <c r="C75" s="2" t="s">
        <v>198</v>
      </c>
      <c r="D75" s="2" t="n">
        <f aca="false">LEN(C75)</f>
        <v>105</v>
      </c>
      <c r="E75" s="2" t="s">
        <v>16</v>
      </c>
      <c r="F75" s="2" t="n">
        <f aca="false">LEN(E75)</f>
        <v>5</v>
      </c>
      <c r="G75" s="2" t="n">
        <v>41</v>
      </c>
      <c r="H75" s="2" t="n">
        <f aca="false">LEN(G75)</f>
        <v>2</v>
      </c>
      <c r="I75" s="2" t="s">
        <v>199</v>
      </c>
      <c r="J75" s="2" t="s">
        <v>142</v>
      </c>
      <c r="K75" s="2" t="s">
        <v>19</v>
      </c>
      <c r="L75" s="2" t="s">
        <v>26</v>
      </c>
      <c r="M75" s="2" t="s">
        <v>30</v>
      </c>
      <c r="N75" s="2" t="s">
        <v>197</v>
      </c>
      <c r="O75" s="2"/>
    </row>
    <row r="76" customFormat="false" ht="14.4" hidden="false" customHeight="false" outlineLevel="0" collapsed="false">
      <c r="A76" s="2"/>
      <c r="B76" s="2" t="n">
        <v>17230029</v>
      </c>
      <c r="C76" s="2" t="s">
        <v>200</v>
      </c>
      <c r="D76" s="2" t="n">
        <f aca="false">LEN(C76)</f>
        <v>105</v>
      </c>
      <c r="E76" s="2" t="s">
        <v>16</v>
      </c>
      <c r="F76" s="2" t="n">
        <f aca="false">LEN(E76)</f>
        <v>5</v>
      </c>
      <c r="G76" s="2" t="n">
        <v>41</v>
      </c>
      <c r="H76" s="2" t="n">
        <f aca="false">LEN(G76)</f>
        <v>2</v>
      </c>
      <c r="I76" s="2" t="s">
        <v>186</v>
      </c>
      <c r="J76" s="2" t="s">
        <v>142</v>
      </c>
      <c r="K76" s="2" t="s">
        <v>19</v>
      </c>
      <c r="L76" s="2" t="s">
        <v>26</v>
      </c>
      <c r="M76" s="2" t="s">
        <v>192</v>
      </c>
      <c r="N76" s="2" t="s">
        <v>62</v>
      </c>
      <c r="O76" s="2"/>
    </row>
    <row r="77" customFormat="false" ht="14.4" hidden="false" customHeight="false" outlineLevel="0" collapsed="false">
      <c r="A77" s="2"/>
      <c r="B77" s="2" t="n">
        <v>17230034</v>
      </c>
      <c r="C77" s="2" t="s">
        <v>201</v>
      </c>
      <c r="D77" s="2" t="n">
        <f aca="false">LEN(C77)</f>
        <v>105</v>
      </c>
      <c r="E77" s="2" t="s">
        <v>16</v>
      </c>
      <c r="F77" s="2" t="n">
        <f aca="false">LEN(E77)</f>
        <v>5</v>
      </c>
      <c r="G77" s="2" t="n">
        <v>41</v>
      </c>
      <c r="H77" s="2" t="n">
        <f aca="false">LEN(G77)</f>
        <v>2</v>
      </c>
      <c r="I77" s="2" t="s">
        <v>202</v>
      </c>
      <c r="J77" s="2" t="s">
        <v>203</v>
      </c>
      <c r="K77" s="2" t="s">
        <v>19</v>
      </c>
      <c r="L77" s="2" t="s">
        <v>26</v>
      </c>
      <c r="M77" s="2" t="s">
        <v>30</v>
      </c>
      <c r="N77" s="2" t="s">
        <v>197</v>
      </c>
      <c r="O77" s="2"/>
    </row>
    <row r="78" customFormat="false" ht="14.4" hidden="false" customHeight="false" outlineLevel="0" collapsed="false">
      <c r="A78" s="2"/>
      <c r="B78" s="2" t="n">
        <v>17230035</v>
      </c>
      <c r="C78" s="2" t="s">
        <v>204</v>
      </c>
      <c r="D78" s="2" t="n">
        <f aca="false">LEN(C78)</f>
        <v>105</v>
      </c>
      <c r="E78" s="2" t="s">
        <v>16</v>
      </c>
      <c r="F78" s="2" t="n">
        <f aca="false">LEN(E78)</f>
        <v>5</v>
      </c>
      <c r="G78" s="2" t="n">
        <v>3</v>
      </c>
      <c r="H78" s="2" t="n">
        <f aca="false">LEN(G78)</f>
        <v>1</v>
      </c>
      <c r="I78" s="2" t="s">
        <v>205</v>
      </c>
      <c r="J78" s="2" t="s">
        <v>206</v>
      </c>
      <c r="K78" s="2" t="s">
        <v>19</v>
      </c>
      <c r="L78" s="2" t="s">
        <v>26</v>
      </c>
      <c r="M78" s="2" t="s">
        <v>207</v>
      </c>
      <c r="N78" s="2" t="s">
        <v>197</v>
      </c>
      <c r="O78" s="2"/>
    </row>
    <row r="79" customFormat="false" ht="14.4" hidden="false" customHeight="false" outlineLevel="0" collapsed="false">
      <c r="A79" s="2"/>
      <c r="B79" s="2" t="n">
        <v>17230036</v>
      </c>
      <c r="C79" s="2" t="s">
        <v>208</v>
      </c>
      <c r="D79" s="2" t="n">
        <f aca="false">LEN(C79)</f>
        <v>105</v>
      </c>
      <c r="E79" s="2" t="s">
        <v>16</v>
      </c>
      <c r="F79" s="2" t="n">
        <f aca="false">LEN(E79)</f>
        <v>5</v>
      </c>
      <c r="G79" s="2" t="n">
        <v>1</v>
      </c>
      <c r="H79" s="2" t="n">
        <f aca="false">LEN(G79)</f>
        <v>1</v>
      </c>
      <c r="I79" s="2" t="s">
        <v>209</v>
      </c>
      <c r="J79" s="2" t="s">
        <v>210</v>
      </c>
      <c r="K79" s="2" t="s">
        <v>19</v>
      </c>
      <c r="L79" s="2" t="s">
        <v>36</v>
      </c>
      <c r="M79" s="2" t="s">
        <v>192</v>
      </c>
      <c r="N79" s="2" t="s">
        <v>62</v>
      </c>
      <c r="O79" s="2"/>
    </row>
    <row r="80" customFormat="false" ht="14.4" hidden="false" customHeight="false" outlineLevel="0" collapsed="false">
      <c r="A80" s="2"/>
      <c r="B80" s="2" t="n">
        <v>17230041</v>
      </c>
      <c r="C80" s="2" t="s">
        <v>211</v>
      </c>
      <c r="D80" s="2" t="n">
        <f aca="false">LEN(C80)</f>
        <v>105</v>
      </c>
      <c r="E80" s="2" t="s">
        <v>16</v>
      </c>
      <c r="F80" s="2" t="n">
        <f aca="false">LEN(E80)</f>
        <v>5</v>
      </c>
      <c r="G80" s="2" t="n">
        <v>25</v>
      </c>
      <c r="H80" s="2" t="n">
        <f aca="false">LEN(G80)</f>
        <v>2</v>
      </c>
      <c r="I80" s="2" t="s">
        <v>212</v>
      </c>
      <c r="J80" s="2" t="s">
        <v>142</v>
      </c>
      <c r="K80" s="2" t="s">
        <v>19</v>
      </c>
      <c r="L80" s="2" t="s">
        <v>26</v>
      </c>
      <c r="M80" s="2" t="s">
        <v>30</v>
      </c>
      <c r="N80" s="2" t="s">
        <v>197</v>
      </c>
      <c r="O80" s="2"/>
    </row>
    <row r="81" customFormat="false" ht="14.4" hidden="false" customHeight="false" outlineLevel="0" collapsed="false">
      <c r="A81" s="2"/>
      <c r="B81" s="2" t="n">
        <v>17230043</v>
      </c>
      <c r="C81" s="2" t="s">
        <v>213</v>
      </c>
      <c r="D81" s="2" t="n">
        <f aca="false">LEN(C81)</f>
        <v>105</v>
      </c>
      <c r="E81" s="2" t="s">
        <v>16</v>
      </c>
      <c r="F81" s="2" t="n">
        <f aca="false">LEN(E81)</f>
        <v>5</v>
      </c>
      <c r="G81" s="2" t="n">
        <v>10</v>
      </c>
      <c r="H81" s="2" t="n">
        <f aca="false">LEN(G81)</f>
        <v>2</v>
      </c>
      <c r="I81" s="2" t="s">
        <v>214</v>
      </c>
      <c r="J81" s="2" t="s">
        <v>142</v>
      </c>
      <c r="K81" s="2" t="s">
        <v>19</v>
      </c>
      <c r="L81" s="2" t="s">
        <v>26</v>
      </c>
      <c r="M81" s="2" t="s">
        <v>30</v>
      </c>
      <c r="N81" s="2" t="s">
        <v>197</v>
      </c>
      <c r="O81" s="2"/>
    </row>
    <row r="82" customFormat="false" ht="14.4" hidden="false" customHeight="false" outlineLevel="0" collapsed="false">
      <c r="A82" s="2"/>
      <c r="B82" s="2" t="n">
        <v>17330007</v>
      </c>
      <c r="C82" s="2" t="s">
        <v>215</v>
      </c>
      <c r="D82" s="2" t="n">
        <f aca="false">LEN(C82)</f>
        <v>105</v>
      </c>
      <c r="E82" s="2" t="s">
        <v>16</v>
      </c>
      <c r="F82" s="2" t="n">
        <f aca="false">LEN(E82)</f>
        <v>5</v>
      </c>
      <c r="G82" s="2" t="n">
        <v>10</v>
      </c>
      <c r="H82" s="2" t="n">
        <f aca="false">LEN(G82)</f>
        <v>2</v>
      </c>
      <c r="I82" s="2" t="s">
        <v>216</v>
      </c>
      <c r="J82" s="2" t="s">
        <v>217</v>
      </c>
      <c r="K82" s="2" t="s">
        <v>34</v>
      </c>
      <c r="L82" s="2" t="s">
        <v>19</v>
      </c>
      <c r="M82" s="2"/>
      <c r="N82" s="2"/>
      <c r="O82" s="2" t="s">
        <v>22</v>
      </c>
    </row>
    <row r="83" customFormat="false" ht="14.4" hidden="false" customHeight="false" outlineLevel="0" collapsed="false">
      <c r="A83" s="2"/>
      <c r="B83" s="2" t="n">
        <v>17330009</v>
      </c>
      <c r="C83" s="2" t="s">
        <v>218</v>
      </c>
      <c r="D83" s="2" t="n">
        <f aca="false">LEN(C83)</f>
        <v>105</v>
      </c>
      <c r="E83" s="2" t="s">
        <v>16</v>
      </c>
      <c r="F83" s="2" t="n">
        <f aca="false">LEN(E83)</f>
        <v>5</v>
      </c>
      <c r="G83" s="2" t="n">
        <v>10</v>
      </c>
      <c r="H83" s="2" t="n">
        <f aca="false">LEN(G83)</f>
        <v>2</v>
      </c>
      <c r="I83" s="2" t="s">
        <v>219</v>
      </c>
      <c r="J83" s="2" t="s">
        <v>137</v>
      </c>
      <c r="K83" s="2" t="s">
        <v>34</v>
      </c>
      <c r="L83" s="2" t="s">
        <v>220</v>
      </c>
      <c r="M83" s="2"/>
      <c r="N83" s="2"/>
      <c r="O83" s="2" t="s">
        <v>22</v>
      </c>
    </row>
    <row r="84" customFormat="false" ht="14.4" hidden="false" customHeight="false" outlineLevel="0" collapsed="false">
      <c r="A84" s="2"/>
      <c r="B84" s="2" t="n">
        <v>17330010</v>
      </c>
      <c r="C84" s="2" t="s">
        <v>221</v>
      </c>
      <c r="D84" s="2" t="n">
        <f aca="false">LEN(C84)</f>
        <v>105</v>
      </c>
      <c r="E84" s="2" t="s">
        <v>16</v>
      </c>
      <c r="F84" s="2" t="n">
        <f aca="false">LEN(E84)</f>
        <v>5</v>
      </c>
      <c r="G84" s="2" t="n">
        <v>41</v>
      </c>
      <c r="H84" s="2" t="n">
        <f aca="false">LEN(G84)</f>
        <v>2</v>
      </c>
      <c r="I84" s="2" t="s">
        <v>222</v>
      </c>
      <c r="J84" s="2" t="s">
        <v>223</v>
      </c>
      <c r="K84" s="2" t="s">
        <v>220</v>
      </c>
      <c r="L84" s="2"/>
      <c r="M84" s="2"/>
      <c r="N84" s="2" t="s">
        <v>22</v>
      </c>
      <c r="O84" s="2"/>
    </row>
    <row r="85" customFormat="false" ht="14.4" hidden="false" customHeight="false" outlineLevel="0" collapsed="false">
      <c r="A85" s="2"/>
      <c r="B85" s="2" t="n">
        <v>17430005</v>
      </c>
      <c r="C85" s="2" t="s">
        <v>224</v>
      </c>
      <c r="D85" s="2" t="n">
        <f aca="false">LEN(C85)</f>
        <v>105</v>
      </c>
      <c r="E85" s="2" t="s">
        <v>16</v>
      </c>
      <c r="F85" s="2" t="n">
        <f aca="false">LEN(E85)</f>
        <v>5</v>
      </c>
      <c r="G85" s="2" t="n">
        <v>40</v>
      </c>
      <c r="H85" s="2" t="n">
        <f aca="false">LEN(G85)</f>
        <v>2</v>
      </c>
      <c r="I85" s="2" t="s">
        <v>225</v>
      </c>
      <c r="J85" s="2" t="s">
        <v>226</v>
      </c>
      <c r="K85" s="2" t="s">
        <v>50</v>
      </c>
      <c r="L85" s="2"/>
      <c r="M85" s="2"/>
      <c r="N85" s="2" t="s">
        <v>22</v>
      </c>
      <c r="O85" s="2"/>
    </row>
    <row r="86" customFormat="false" ht="14.4" hidden="false" customHeight="false" outlineLevel="0" collapsed="false">
      <c r="A86" s="2"/>
      <c r="B86" s="2" t="n">
        <v>17430010</v>
      </c>
      <c r="C86" s="2" t="s">
        <v>227</v>
      </c>
      <c r="D86" s="2" t="n">
        <f aca="false">LEN(C86)</f>
        <v>105</v>
      </c>
      <c r="E86" s="2" t="s">
        <v>16</v>
      </c>
      <c r="F86" s="2" t="n">
        <f aca="false">LEN(E86)</f>
        <v>5</v>
      </c>
      <c r="G86" s="2" t="n">
        <v>10</v>
      </c>
      <c r="H86" s="2" t="n">
        <f aca="false">LEN(G86)</f>
        <v>2</v>
      </c>
      <c r="I86" s="2" t="s">
        <v>228</v>
      </c>
      <c r="J86" s="2" t="s">
        <v>229</v>
      </c>
      <c r="K86" s="2" t="s">
        <v>220</v>
      </c>
      <c r="L86" s="2"/>
      <c r="M86" s="2"/>
      <c r="N86" s="2" t="s">
        <v>22</v>
      </c>
      <c r="O86" s="2"/>
    </row>
    <row r="87" customFormat="false" ht="14.4" hidden="false" customHeight="false" outlineLevel="0" collapsed="false">
      <c r="A87" s="2"/>
      <c r="B87" s="2" t="n">
        <v>17430013</v>
      </c>
      <c r="C87" s="2" t="s">
        <v>230</v>
      </c>
      <c r="D87" s="2" t="n">
        <f aca="false">LEN(C87)</f>
        <v>105</v>
      </c>
      <c r="E87" s="2" t="s">
        <v>16</v>
      </c>
      <c r="F87" s="2" t="n">
        <f aca="false">LEN(E87)</f>
        <v>5</v>
      </c>
      <c r="G87" s="2" t="n">
        <v>40</v>
      </c>
      <c r="H87" s="2" t="n">
        <f aca="false">LEN(G87)</f>
        <v>2</v>
      </c>
      <c r="I87" s="2" t="s">
        <v>231</v>
      </c>
      <c r="J87" s="2" t="s">
        <v>232</v>
      </c>
      <c r="K87" s="2" t="s">
        <v>220</v>
      </c>
      <c r="L87" s="2"/>
      <c r="M87" s="2"/>
      <c r="N87" s="2" t="s">
        <v>22</v>
      </c>
      <c r="O87" s="2"/>
    </row>
    <row r="88" customFormat="false" ht="14.4" hidden="false" customHeight="false" outlineLevel="0" collapsed="false">
      <c r="A88" s="2"/>
      <c r="B88" s="2" t="n">
        <v>17430016</v>
      </c>
      <c r="C88" s="2" t="s">
        <v>233</v>
      </c>
      <c r="D88" s="2" t="n">
        <f aca="false">LEN(C88)</f>
        <v>105</v>
      </c>
      <c r="E88" s="2" t="s">
        <v>16</v>
      </c>
      <c r="F88" s="2" t="n">
        <f aca="false">LEN(E88)</f>
        <v>5</v>
      </c>
      <c r="G88" s="2" t="n">
        <v>26</v>
      </c>
      <c r="H88" s="2" t="n">
        <f aca="false">LEN(G88)</f>
        <v>2</v>
      </c>
      <c r="I88" s="2" t="s">
        <v>234</v>
      </c>
      <c r="J88" s="2" t="s">
        <v>235</v>
      </c>
      <c r="K88" s="2" t="s">
        <v>50</v>
      </c>
      <c r="L88" s="2"/>
      <c r="M88" s="2"/>
      <c r="N88" s="2" t="s">
        <v>22</v>
      </c>
      <c r="O88" s="2"/>
    </row>
    <row r="89" customFormat="false" ht="14.4" hidden="false" customHeight="false" outlineLevel="0" collapsed="false">
      <c r="A89" s="2"/>
      <c r="B89" s="2" t="n">
        <v>17430031</v>
      </c>
      <c r="C89" s="2" t="s">
        <v>236</v>
      </c>
      <c r="D89" s="2" t="n">
        <f aca="false">LEN(C89)</f>
        <v>105</v>
      </c>
      <c r="E89" s="2" t="s">
        <v>16</v>
      </c>
      <c r="F89" s="2" t="n">
        <f aca="false">LEN(E89)</f>
        <v>5</v>
      </c>
      <c r="G89" s="2" t="n">
        <v>41</v>
      </c>
      <c r="H89" s="2" t="n">
        <f aca="false">LEN(G89)</f>
        <v>2</v>
      </c>
      <c r="I89" s="2" t="s">
        <v>237</v>
      </c>
      <c r="J89" s="2" t="s">
        <v>29</v>
      </c>
      <c r="K89" s="2" t="s">
        <v>50</v>
      </c>
      <c r="L89" s="2"/>
      <c r="M89" s="2"/>
      <c r="N89" s="2" t="s">
        <v>22</v>
      </c>
      <c r="O89" s="2"/>
    </row>
    <row r="90" customFormat="false" ht="14.4" hidden="false" customHeight="false" outlineLevel="0" collapsed="false">
      <c r="A90" s="2"/>
      <c r="B90" s="2" t="n">
        <v>17430032</v>
      </c>
      <c r="C90" s="2" t="s">
        <v>238</v>
      </c>
      <c r="D90" s="2" t="n">
        <f aca="false">LEN(C90)</f>
        <v>105</v>
      </c>
      <c r="E90" s="2" t="s">
        <v>16</v>
      </c>
      <c r="F90" s="2" t="n">
        <f aca="false">LEN(E90)</f>
        <v>5</v>
      </c>
      <c r="G90" s="2" t="n">
        <v>40</v>
      </c>
      <c r="H90" s="2" t="n">
        <f aca="false">LEN(G90)</f>
        <v>2</v>
      </c>
      <c r="I90" s="2" t="s">
        <v>239</v>
      </c>
      <c r="J90" s="2" t="s">
        <v>240</v>
      </c>
      <c r="K90" s="2" t="s">
        <v>50</v>
      </c>
      <c r="L90" s="2"/>
      <c r="M90" s="2"/>
      <c r="N90" s="2" t="s">
        <v>22</v>
      </c>
      <c r="O90" s="2"/>
    </row>
    <row r="91" customFormat="false" ht="14.4" hidden="false" customHeight="false" outlineLevel="0" collapsed="false">
      <c r="A91" s="2"/>
      <c r="B91" s="2" t="n">
        <v>17430033</v>
      </c>
      <c r="C91" s="2" t="s">
        <v>241</v>
      </c>
      <c r="D91" s="2" t="n">
        <f aca="false">LEN(C91)</f>
        <v>105</v>
      </c>
      <c r="E91" s="2" t="s">
        <v>16</v>
      </c>
      <c r="F91" s="2" t="n">
        <f aca="false">LEN(E91)</f>
        <v>5</v>
      </c>
      <c r="G91" s="2" t="n">
        <v>40</v>
      </c>
      <c r="H91" s="2" t="n">
        <f aca="false">LEN(G91)</f>
        <v>2</v>
      </c>
      <c r="I91" s="2" t="s">
        <v>239</v>
      </c>
      <c r="J91" s="2" t="s">
        <v>240</v>
      </c>
      <c r="K91" s="2" t="s">
        <v>50</v>
      </c>
      <c r="L91" s="2"/>
      <c r="M91" s="2"/>
      <c r="N91" s="2" t="s">
        <v>22</v>
      </c>
      <c r="O91" s="2"/>
    </row>
    <row r="92" customFormat="false" ht="14.4" hidden="false" customHeight="false" outlineLevel="0" collapsed="false">
      <c r="A92" s="2"/>
      <c r="B92" s="2" t="n">
        <v>17430039</v>
      </c>
      <c r="C92" s="2" t="s">
        <v>242</v>
      </c>
      <c r="D92" s="2" t="n">
        <f aca="false">LEN(C92)</f>
        <v>105</v>
      </c>
      <c r="E92" s="2" t="s">
        <v>16</v>
      </c>
      <c r="F92" s="2" t="n">
        <f aca="false">LEN(E92)</f>
        <v>5</v>
      </c>
      <c r="G92" s="2" t="n">
        <v>13</v>
      </c>
      <c r="H92" s="2" t="n">
        <f aca="false">LEN(G92)</f>
        <v>2</v>
      </c>
      <c r="I92" s="2" t="s">
        <v>239</v>
      </c>
      <c r="J92" s="2" t="s">
        <v>243</v>
      </c>
      <c r="K92" s="2" t="s">
        <v>50</v>
      </c>
      <c r="L92" s="2"/>
      <c r="M92" s="2"/>
      <c r="N92" s="2" t="s">
        <v>22</v>
      </c>
      <c r="O92" s="2"/>
    </row>
    <row r="93" customFormat="false" ht="14.4" hidden="false" customHeight="false" outlineLevel="0" collapsed="false">
      <c r="A93" s="2"/>
      <c r="B93" s="2" t="n">
        <v>17430042</v>
      </c>
      <c r="C93" s="2" t="s">
        <v>244</v>
      </c>
      <c r="D93" s="2" t="n">
        <f aca="false">LEN(C93)</f>
        <v>105</v>
      </c>
      <c r="E93" s="2" t="s">
        <v>16</v>
      </c>
      <c r="F93" s="2" t="n">
        <f aca="false">LEN(E93)</f>
        <v>5</v>
      </c>
      <c r="G93" s="2" t="n">
        <v>47</v>
      </c>
      <c r="H93" s="2" t="n">
        <f aca="false">LEN(G93)</f>
        <v>2</v>
      </c>
      <c r="I93" s="2" t="s">
        <v>245</v>
      </c>
      <c r="J93" s="2" t="s">
        <v>246</v>
      </c>
      <c r="K93" s="2" t="s">
        <v>50</v>
      </c>
      <c r="L93" s="2"/>
      <c r="M93" s="2"/>
      <c r="N93" s="2" t="s">
        <v>22</v>
      </c>
      <c r="O93" s="2"/>
    </row>
    <row r="94" customFormat="false" ht="14.4" hidden="false" customHeight="false" outlineLevel="0" collapsed="false">
      <c r="A94" s="2" t="s">
        <v>71</v>
      </c>
      <c r="B94" s="2" t="n">
        <v>17430050</v>
      </c>
      <c r="C94" s="2" t="s">
        <v>247</v>
      </c>
      <c r="D94" s="2" t="n">
        <f aca="false">LEN(C94)</f>
        <v>105</v>
      </c>
      <c r="E94" s="2" t="s">
        <v>16</v>
      </c>
      <c r="F94" s="2" t="n">
        <f aca="false">LEN(E94)</f>
        <v>5</v>
      </c>
      <c r="G94" s="2" t="n">
        <v>67</v>
      </c>
      <c r="H94" s="2" t="n">
        <f aca="false">LEN(G94)</f>
        <v>2</v>
      </c>
      <c r="I94" s="2" t="s">
        <v>248</v>
      </c>
      <c r="J94" s="2" t="s">
        <v>240</v>
      </c>
      <c r="K94" s="2" t="s">
        <v>50</v>
      </c>
      <c r="L94" s="2"/>
      <c r="M94" s="2"/>
      <c r="N94" s="2" t="s">
        <v>22</v>
      </c>
      <c r="O94" s="2"/>
    </row>
    <row r="95" customFormat="false" ht="14.4" hidden="false" customHeight="false" outlineLevel="0" collapsed="false">
      <c r="A95" s="2" t="s">
        <v>71</v>
      </c>
      <c r="B95" s="2" t="n">
        <v>17430051</v>
      </c>
      <c r="C95" s="2" t="s">
        <v>249</v>
      </c>
      <c r="D95" s="2" t="n">
        <f aca="false">LEN(C95)</f>
        <v>105</v>
      </c>
      <c r="E95" s="2" t="s">
        <v>16</v>
      </c>
      <c r="F95" s="2" t="n">
        <f aca="false">LEN(E95)</f>
        <v>5</v>
      </c>
      <c r="G95" s="2" t="n">
        <v>81</v>
      </c>
      <c r="H95" s="2" t="n">
        <f aca="false">LEN(G95)</f>
        <v>2</v>
      </c>
      <c r="I95" s="2" t="s">
        <v>250</v>
      </c>
      <c r="J95" s="2" t="s">
        <v>240</v>
      </c>
      <c r="K95" s="2" t="s">
        <v>220</v>
      </c>
      <c r="L95" s="2"/>
      <c r="M95" s="2"/>
      <c r="N95" s="2" t="s">
        <v>22</v>
      </c>
      <c r="O95" s="2"/>
    </row>
    <row r="96" customFormat="false" ht="14.4" hidden="false" customHeight="false" outlineLevel="0" collapsed="false">
      <c r="A96" s="2"/>
      <c r="B96" s="2" t="n">
        <v>17540003</v>
      </c>
      <c r="C96" s="2" t="s">
        <v>251</v>
      </c>
      <c r="D96" s="2" t="n">
        <f aca="false">LEN(C96)</f>
        <v>105</v>
      </c>
      <c r="E96" s="2" t="s">
        <v>16</v>
      </c>
      <c r="F96" s="2" t="n">
        <f aca="false">LEN(E96)</f>
        <v>5</v>
      </c>
      <c r="G96" s="2" t="n">
        <v>1</v>
      </c>
      <c r="H96" s="2" t="n">
        <f aca="false">LEN(G96)</f>
        <v>1</v>
      </c>
      <c r="I96" s="2" t="s">
        <v>252</v>
      </c>
      <c r="J96" s="2" t="s">
        <v>253</v>
      </c>
      <c r="K96" s="2"/>
      <c r="L96" s="2"/>
      <c r="M96" s="2"/>
      <c r="N96" s="2" t="s">
        <v>22</v>
      </c>
      <c r="O96" s="2"/>
    </row>
    <row r="97" customFormat="false" ht="14.4" hidden="false" customHeight="false" outlineLevel="0" collapsed="false">
      <c r="A97" s="2"/>
      <c r="B97" s="2" t="n">
        <v>17540004</v>
      </c>
      <c r="C97" s="2" t="s">
        <v>254</v>
      </c>
      <c r="D97" s="2" t="n">
        <f aca="false">LEN(C97)</f>
        <v>105</v>
      </c>
      <c r="E97" s="2" t="s">
        <v>16</v>
      </c>
      <c r="F97" s="2" t="n">
        <f aca="false">LEN(E97)</f>
        <v>5</v>
      </c>
      <c r="G97" s="2" t="n">
        <v>41</v>
      </c>
      <c r="H97" s="2" t="n">
        <f aca="false">LEN(G97)</f>
        <v>2</v>
      </c>
      <c r="I97" s="2" t="s">
        <v>255</v>
      </c>
      <c r="J97" s="2" t="s">
        <v>256</v>
      </c>
      <c r="K97" s="2"/>
      <c r="L97" s="2"/>
      <c r="M97" s="2"/>
      <c r="N97" s="2" t="s">
        <v>22</v>
      </c>
      <c r="O97" s="2"/>
    </row>
    <row r="98" customFormat="false" ht="14.4" hidden="false" customHeight="false" outlineLevel="0" collapsed="false">
      <c r="A98" s="2"/>
      <c r="B98" s="2" t="n">
        <v>17540006</v>
      </c>
      <c r="C98" s="2" t="s">
        <v>257</v>
      </c>
      <c r="D98" s="2" t="n">
        <f aca="false">LEN(C98)</f>
        <v>105</v>
      </c>
      <c r="E98" s="2" t="s">
        <v>16</v>
      </c>
      <c r="F98" s="2" t="n">
        <f aca="false">LEN(E98)</f>
        <v>5</v>
      </c>
      <c r="G98" s="2" t="n">
        <v>10</v>
      </c>
      <c r="H98" s="2" t="n">
        <f aca="false">LEN(G98)</f>
        <v>2</v>
      </c>
      <c r="I98" s="2" t="s">
        <v>252</v>
      </c>
      <c r="J98" s="2" t="s">
        <v>258</v>
      </c>
      <c r="K98" s="2"/>
      <c r="L98" s="2"/>
      <c r="M98" s="2"/>
      <c r="N98" s="2" t="s">
        <v>22</v>
      </c>
      <c r="O98" s="2"/>
    </row>
    <row r="99" customFormat="false" ht="14.4" hidden="false" customHeight="false" outlineLevel="0" collapsed="false">
      <c r="A99" s="2"/>
      <c r="B99" s="2" t="n">
        <v>17540018</v>
      </c>
      <c r="C99" s="2" t="s">
        <v>259</v>
      </c>
      <c r="D99" s="2" t="n">
        <f aca="false">LEN(C99)</f>
        <v>105</v>
      </c>
      <c r="E99" s="2" t="s">
        <v>16</v>
      </c>
      <c r="F99" s="2" t="n">
        <f aca="false">LEN(E99)</f>
        <v>5</v>
      </c>
      <c r="G99" s="2" t="n">
        <v>41</v>
      </c>
      <c r="H99" s="2" t="n">
        <f aca="false">LEN(G99)</f>
        <v>2</v>
      </c>
      <c r="I99" s="2" t="s">
        <v>252</v>
      </c>
      <c r="J99" s="2" t="s">
        <v>260</v>
      </c>
      <c r="K99" s="2"/>
      <c r="L99" s="2"/>
      <c r="M99" s="2"/>
      <c r="N99" s="2" t="s">
        <v>22</v>
      </c>
      <c r="O99" s="2"/>
    </row>
    <row r="100" customFormat="false" ht="14.4" hidden="false" customHeight="false" outlineLevel="0" collapsed="false">
      <c r="A100" s="2"/>
      <c r="B100" s="2" t="n">
        <v>17550003</v>
      </c>
      <c r="C100" s="2" t="s">
        <v>261</v>
      </c>
      <c r="D100" s="2" t="n">
        <f aca="false">LEN(C100)</f>
        <v>105</v>
      </c>
      <c r="E100" s="2" t="s">
        <v>16</v>
      </c>
      <c r="F100" s="2" t="n">
        <f aca="false">LEN(E100)</f>
        <v>5</v>
      </c>
      <c r="G100" s="2" t="n">
        <v>13</v>
      </c>
      <c r="H100" s="2" t="n">
        <f aca="false">LEN(G100)</f>
        <v>2</v>
      </c>
      <c r="I100" s="2" t="s">
        <v>262</v>
      </c>
      <c r="J100" s="2" t="s">
        <v>263</v>
      </c>
      <c r="K100" s="2"/>
      <c r="L100" s="2"/>
      <c r="M100" s="2"/>
      <c r="N100" s="2" t="s">
        <v>22</v>
      </c>
      <c r="O100" s="2"/>
    </row>
    <row r="101" customFormat="false" ht="14.4" hidden="false" customHeight="false" outlineLevel="0" collapsed="false">
      <c r="A101" s="2"/>
      <c r="B101" s="2" t="n">
        <v>17550004</v>
      </c>
      <c r="C101" s="2" t="s">
        <v>264</v>
      </c>
      <c r="D101" s="2" t="n">
        <f aca="false">LEN(C101)</f>
        <v>105</v>
      </c>
      <c r="E101" s="2" t="s">
        <v>16</v>
      </c>
      <c r="F101" s="2" t="n">
        <f aca="false">LEN(E101)</f>
        <v>5</v>
      </c>
      <c r="G101" s="2" t="n">
        <v>65</v>
      </c>
      <c r="H101" s="2" t="n">
        <f aca="false">LEN(G101)</f>
        <v>2</v>
      </c>
      <c r="I101" s="2" t="s">
        <v>265</v>
      </c>
      <c r="J101" s="2" t="s">
        <v>263</v>
      </c>
      <c r="K101" s="2"/>
      <c r="L101" s="2"/>
      <c r="M101" s="2"/>
      <c r="N101" s="2" t="s">
        <v>22</v>
      </c>
      <c r="O101" s="2"/>
    </row>
    <row r="102" customFormat="false" ht="14.4" hidden="false" customHeight="false" outlineLevel="0" collapsed="false">
      <c r="A102" s="2"/>
      <c r="B102" s="2" t="n">
        <v>17550005</v>
      </c>
      <c r="C102" s="2" t="s">
        <v>266</v>
      </c>
      <c r="D102" s="2" t="n">
        <f aca="false">LEN(C102)</f>
        <v>105</v>
      </c>
      <c r="E102" s="2" t="s">
        <v>16</v>
      </c>
      <c r="F102" s="2" t="n">
        <f aca="false">LEN(E102)</f>
        <v>5</v>
      </c>
      <c r="G102" s="2" t="n">
        <v>14</v>
      </c>
      <c r="H102" s="2" t="n">
        <f aca="false">LEN(G102)</f>
        <v>2</v>
      </c>
      <c r="I102" s="2" t="s">
        <v>267</v>
      </c>
      <c r="J102" s="2" t="s">
        <v>263</v>
      </c>
      <c r="K102" s="2"/>
      <c r="L102" s="2"/>
      <c r="M102" s="2"/>
      <c r="N102" s="2" t="s">
        <v>22</v>
      </c>
      <c r="O102" s="2"/>
    </row>
    <row r="103" customFormat="false" ht="14.4" hidden="false" customHeight="false" outlineLevel="0" collapsed="false">
      <c r="A103" s="2"/>
      <c r="B103" s="2" t="n">
        <v>17550006</v>
      </c>
      <c r="C103" s="2" t="s">
        <v>268</v>
      </c>
      <c r="D103" s="2" t="n">
        <f aca="false">LEN(C103)</f>
        <v>105</v>
      </c>
      <c r="E103" s="2" t="s">
        <v>16</v>
      </c>
      <c r="F103" s="2" t="n">
        <f aca="false">LEN(E103)</f>
        <v>5</v>
      </c>
      <c r="G103" s="2" t="n">
        <v>44</v>
      </c>
      <c r="H103" s="2" t="n">
        <f aca="false">LEN(G103)</f>
        <v>2</v>
      </c>
      <c r="I103" s="2" t="s">
        <v>265</v>
      </c>
      <c r="J103" s="2" t="s">
        <v>263</v>
      </c>
      <c r="K103" s="2"/>
      <c r="L103" s="2"/>
      <c r="M103" s="2"/>
      <c r="N103" s="2" t="s">
        <v>22</v>
      </c>
      <c r="O103" s="2"/>
    </row>
    <row r="104" customFormat="false" ht="14.4" hidden="false" customHeight="false" outlineLevel="0" collapsed="false">
      <c r="A104" s="2"/>
      <c r="B104" s="2" t="n">
        <v>17550007</v>
      </c>
      <c r="C104" s="2" t="s">
        <v>269</v>
      </c>
      <c r="D104" s="2" t="n">
        <f aca="false">LEN(C104)</f>
        <v>105</v>
      </c>
      <c r="E104" s="2" t="s">
        <v>16</v>
      </c>
      <c r="F104" s="2" t="n">
        <f aca="false">LEN(E104)</f>
        <v>5</v>
      </c>
      <c r="G104" s="2" t="n">
        <v>67</v>
      </c>
      <c r="H104" s="2" t="n">
        <f aca="false">LEN(G104)</f>
        <v>2</v>
      </c>
      <c r="I104" s="2" t="s">
        <v>265</v>
      </c>
      <c r="J104" s="2" t="s">
        <v>263</v>
      </c>
      <c r="K104" s="2"/>
      <c r="L104" s="2"/>
      <c r="M104" s="2"/>
      <c r="N104" s="2" t="s">
        <v>22</v>
      </c>
      <c r="O104" s="2"/>
    </row>
    <row r="105" customFormat="false" ht="14.4" hidden="false" customHeight="false" outlineLevel="0" collapsed="false">
      <c r="A105" s="2"/>
      <c r="B105" s="2" t="n">
        <v>17550008</v>
      </c>
      <c r="C105" s="2" t="s">
        <v>270</v>
      </c>
      <c r="D105" s="2" t="n">
        <f aca="false">LEN(C105)</f>
        <v>105</v>
      </c>
      <c r="E105" s="2" t="s">
        <v>16</v>
      </c>
      <c r="F105" s="2" t="n">
        <f aca="false">LEN(E105)</f>
        <v>5</v>
      </c>
      <c r="G105" s="2" t="n">
        <v>40</v>
      </c>
      <c r="H105" s="2" t="n">
        <f aca="false">LEN(G105)</f>
        <v>2</v>
      </c>
      <c r="I105" s="2" t="s">
        <v>271</v>
      </c>
      <c r="J105" s="2" t="s">
        <v>263</v>
      </c>
      <c r="K105" s="2"/>
      <c r="L105" s="2"/>
      <c r="M105" s="2"/>
      <c r="N105" s="2" t="s">
        <v>22</v>
      </c>
      <c r="O105" s="2"/>
    </row>
    <row r="106" customFormat="false" ht="14.4" hidden="false" customHeight="false" outlineLevel="0" collapsed="false">
      <c r="A106" s="2"/>
      <c r="B106" s="2" t="n">
        <v>17550010</v>
      </c>
      <c r="C106" s="2" t="s">
        <v>272</v>
      </c>
      <c r="D106" s="2" t="n">
        <f aca="false">LEN(C106)</f>
        <v>105</v>
      </c>
      <c r="E106" s="2" t="s">
        <v>16</v>
      </c>
      <c r="F106" s="2" t="n">
        <f aca="false">LEN(E106)</f>
        <v>5</v>
      </c>
      <c r="G106" s="2" t="n">
        <v>13</v>
      </c>
      <c r="H106" s="2" t="n">
        <f aca="false">LEN(G106)</f>
        <v>2</v>
      </c>
      <c r="I106" s="2" t="s">
        <v>265</v>
      </c>
      <c r="J106" s="2" t="s">
        <v>263</v>
      </c>
      <c r="K106" s="2"/>
      <c r="L106" s="2"/>
      <c r="M106" s="2"/>
      <c r="N106" s="2" t="s">
        <v>22</v>
      </c>
      <c r="O106" s="2"/>
    </row>
    <row r="107" customFormat="false" ht="14.4" hidden="false" customHeight="false" outlineLevel="0" collapsed="false">
      <c r="A107" s="2"/>
      <c r="B107" s="2" t="n">
        <v>17550011</v>
      </c>
      <c r="C107" s="2" t="s">
        <v>273</v>
      </c>
      <c r="D107" s="2" t="n">
        <f aca="false">LEN(C107)</f>
        <v>105</v>
      </c>
      <c r="E107" s="2" t="s">
        <v>16</v>
      </c>
      <c r="F107" s="2" t="n">
        <f aca="false">LEN(E107)</f>
        <v>5</v>
      </c>
      <c r="G107" s="2" t="n">
        <v>14</v>
      </c>
      <c r="H107" s="2" t="n">
        <f aca="false">LEN(G107)</f>
        <v>2</v>
      </c>
      <c r="I107" s="2" t="s">
        <v>265</v>
      </c>
      <c r="J107" s="2" t="s">
        <v>263</v>
      </c>
      <c r="K107" s="2"/>
      <c r="L107" s="2"/>
      <c r="M107" s="2"/>
      <c r="N107" s="2" t="s">
        <v>22</v>
      </c>
      <c r="O107" s="2"/>
    </row>
    <row r="108" customFormat="false" ht="14.4" hidden="false" customHeight="false" outlineLevel="0" collapsed="false">
      <c r="A108" s="2"/>
      <c r="B108" s="2" t="n">
        <v>17550012</v>
      </c>
      <c r="C108" s="2" t="s">
        <v>274</v>
      </c>
      <c r="D108" s="2" t="n">
        <f aca="false">LEN(C108)</f>
        <v>105</v>
      </c>
      <c r="E108" s="2" t="s">
        <v>16</v>
      </c>
      <c r="F108" s="2" t="n">
        <f aca="false">LEN(E108)</f>
        <v>5</v>
      </c>
      <c r="G108" s="2" t="n">
        <v>4</v>
      </c>
      <c r="H108" s="2" t="n">
        <f aca="false">LEN(G108)</f>
        <v>1</v>
      </c>
      <c r="I108" s="2" t="s">
        <v>275</v>
      </c>
      <c r="J108" s="2" t="s">
        <v>263</v>
      </c>
      <c r="K108" s="2"/>
      <c r="L108" s="2"/>
      <c r="M108" s="2"/>
      <c r="N108" s="2" t="s">
        <v>22</v>
      </c>
      <c r="O108" s="2"/>
    </row>
    <row r="109" customFormat="false" ht="14.4" hidden="false" customHeight="false" outlineLevel="0" collapsed="false">
      <c r="A109" s="2"/>
      <c r="B109" s="2" t="n">
        <v>17550013</v>
      </c>
      <c r="C109" s="2" t="s">
        <v>276</v>
      </c>
      <c r="D109" s="2" t="n">
        <f aca="false">LEN(C109)</f>
        <v>105</v>
      </c>
      <c r="E109" s="2" t="s">
        <v>16</v>
      </c>
      <c r="F109" s="2" t="n">
        <f aca="false">LEN(E109)</f>
        <v>5</v>
      </c>
      <c r="G109" s="2" t="n">
        <v>13</v>
      </c>
      <c r="H109" s="2" t="n">
        <f aca="false">LEN(G109)</f>
        <v>2</v>
      </c>
      <c r="I109" s="2" t="s">
        <v>265</v>
      </c>
      <c r="J109" s="2" t="s">
        <v>263</v>
      </c>
      <c r="K109" s="2"/>
      <c r="L109" s="2"/>
      <c r="M109" s="2"/>
      <c r="N109" s="2" t="s">
        <v>22</v>
      </c>
      <c r="O109" s="2"/>
    </row>
    <row r="110" customFormat="false" ht="14.4" hidden="false" customHeight="false" outlineLevel="0" collapsed="false">
      <c r="A110" s="2"/>
      <c r="B110" s="2" t="n">
        <v>17550018</v>
      </c>
      <c r="C110" s="2" t="s">
        <v>277</v>
      </c>
      <c r="D110" s="2" t="n">
        <f aca="false">LEN(C110)</f>
        <v>105</v>
      </c>
      <c r="E110" s="2" t="s">
        <v>16</v>
      </c>
      <c r="F110" s="2" t="n">
        <f aca="false">LEN(E110)</f>
        <v>5</v>
      </c>
      <c r="G110" s="2" t="n">
        <v>41</v>
      </c>
      <c r="H110" s="2" t="n">
        <f aca="false">LEN(G110)</f>
        <v>2</v>
      </c>
      <c r="I110" s="2" t="s">
        <v>278</v>
      </c>
      <c r="J110" s="2" t="s">
        <v>263</v>
      </c>
      <c r="K110" s="2"/>
      <c r="L110" s="2"/>
      <c r="M110" s="2"/>
      <c r="N110" s="2" t="s">
        <v>22</v>
      </c>
      <c r="O110" s="2"/>
    </row>
    <row r="111" customFormat="false" ht="14.4" hidden="false" customHeight="false" outlineLevel="0" collapsed="false">
      <c r="A111" s="2"/>
      <c r="B111" s="2" t="n">
        <v>17550042</v>
      </c>
      <c r="C111" s="2" t="s">
        <v>279</v>
      </c>
      <c r="D111" s="2" t="n">
        <f aca="false">LEN(C111)</f>
        <v>105</v>
      </c>
      <c r="E111" s="2" t="s">
        <v>16</v>
      </c>
      <c r="F111" s="2" t="n">
        <f aca="false">LEN(E111)</f>
        <v>5</v>
      </c>
      <c r="G111" s="2" t="n">
        <v>40</v>
      </c>
      <c r="H111" s="2" t="n">
        <f aca="false">LEN(G111)</f>
        <v>2</v>
      </c>
      <c r="I111" s="2" t="s">
        <v>280</v>
      </c>
      <c r="J111" s="2" t="s">
        <v>263</v>
      </c>
      <c r="K111" s="2"/>
      <c r="L111" s="2"/>
      <c r="M111" s="2"/>
      <c r="N111" s="2" t="s">
        <v>22</v>
      </c>
      <c r="O111" s="2"/>
    </row>
    <row r="112" customFormat="false" ht="14.4" hidden="false" customHeight="false" outlineLevel="0" collapsed="false">
      <c r="A112" s="2"/>
      <c r="B112" s="2" t="n">
        <v>17560002</v>
      </c>
      <c r="C112" s="2" t="s">
        <v>281</v>
      </c>
      <c r="D112" s="2" t="n">
        <f aca="false">LEN(C112)</f>
        <v>105</v>
      </c>
      <c r="E112" s="2" t="s">
        <v>16</v>
      </c>
      <c r="F112" s="2" t="n">
        <f aca="false">LEN(E112)</f>
        <v>5</v>
      </c>
      <c r="G112" s="2" t="n">
        <v>3</v>
      </c>
      <c r="H112" s="2" t="n">
        <f aca="false">LEN(G112)</f>
        <v>1</v>
      </c>
      <c r="I112" s="2" t="s">
        <v>282</v>
      </c>
      <c r="J112" s="2" t="s">
        <v>283</v>
      </c>
      <c r="K112" s="2"/>
      <c r="L112" s="2"/>
      <c r="M112" s="2"/>
      <c r="N112" s="2" t="s">
        <v>22</v>
      </c>
      <c r="O112" s="2"/>
    </row>
    <row r="113" customFormat="false" ht="14.4" hidden="false" customHeight="false" outlineLevel="0" collapsed="false">
      <c r="A113" s="2"/>
      <c r="B113" s="2" t="n">
        <v>17560003</v>
      </c>
      <c r="C113" s="2" t="s">
        <v>284</v>
      </c>
      <c r="D113" s="2" t="n">
        <f aca="false">LEN(C113)</f>
        <v>105</v>
      </c>
      <c r="E113" s="2" t="s">
        <v>16</v>
      </c>
      <c r="F113" s="2" t="n">
        <f aca="false">LEN(E113)</f>
        <v>5</v>
      </c>
      <c r="G113" s="2" t="n">
        <v>23</v>
      </c>
      <c r="H113" s="2" t="n">
        <f aca="false">LEN(G113)</f>
        <v>2</v>
      </c>
      <c r="I113" s="2" t="s">
        <v>285</v>
      </c>
      <c r="J113" s="2" t="s">
        <v>286</v>
      </c>
      <c r="K113" s="2"/>
      <c r="L113" s="2"/>
      <c r="M113" s="2"/>
      <c r="N113" s="2" t="s">
        <v>22</v>
      </c>
      <c r="O113" s="2"/>
    </row>
    <row r="114" customFormat="false" ht="14.4" hidden="false" customHeight="false" outlineLevel="0" collapsed="false">
      <c r="A114" s="2"/>
      <c r="B114" s="2" t="n">
        <v>17560004</v>
      </c>
      <c r="C114" s="2" t="s">
        <v>287</v>
      </c>
      <c r="D114" s="2" t="n">
        <f aca="false">LEN(C114)</f>
        <v>105</v>
      </c>
      <c r="E114" s="2" t="s">
        <v>16</v>
      </c>
      <c r="F114" s="2" t="n">
        <f aca="false">LEN(E114)</f>
        <v>5</v>
      </c>
      <c r="G114" s="2" t="n">
        <v>67</v>
      </c>
      <c r="H114" s="2" t="n">
        <f aca="false">LEN(G114)</f>
        <v>2</v>
      </c>
      <c r="I114" s="2" t="s">
        <v>288</v>
      </c>
      <c r="J114" s="2" t="s">
        <v>203</v>
      </c>
      <c r="K114" s="2"/>
      <c r="L114" s="2"/>
      <c r="M114" s="2"/>
      <c r="N114" s="2" t="s">
        <v>22</v>
      </c>
      <c r="O114" s="2"/>
    </row>
    <row r="115" customFormat="false" ht="14.4" hidden="false" customHeight="false" outlineLevel="0" collapsed="false">
      <c r="A115" s="2"/>
      <c r="B115" s="2" t="n">
        <v>17560005</v>
      </c>
      <c r="C115" s="2" t="s">
        <v>289</v>
      </c>
      <c r="D115" s="2" t="n">
        <f aca="false">LEN(C115)</f>
        <v>105</v>
      </c>
      <c r="E115" s="2" t="s">
        <v>16</v>
      </c>
      <c r="F115" s="2" t="n">
        <f aca="false">LEN(E115)</f>
        <v>5</v>
      </c>
      <c r="G115" s="2" t="n">
        <v>3</v>
      </c>
      <c r="H115" s="2" t="n">
        <f aca="false">LEN(G115)</f>
        <v>1</v>
      </c>
      <c r="I115" s="2" t="s">
        <v>290</v>
      </c>
      <c r="J115" s="2" t="s">
        <v>291</v>
      </c>
      <c r="K115" s="2"/>
      <c r="L115" s="2"/>
      <c r="M115" s="2"/>
      <c r="N115" s="2" t="s">
        <v>22</v>
      </c>
      <c r="O115" s="2"/>
    </row>
    <row r="116" customFormat="false" ht="14.4" hidden="false" customHeight="false" outlineLevel="0" collapsed="false">
      <c r="A116" s="2"/>
      <c r="B116" s="2" t="n">
        <v>17560006</v>
      </c>
      <c r="C116" s="2" t="s">
        <v>292</v>
      </c>
      <c r="D116" s="2" t="n">
        <f aca="false">LEN(C116)</f>
        <v>105</v>
      </c>
      <c r="E116" s="2" t="s">
        <v>16</v>
      </c>
      <c r="F116" s="2" t="n">
        <f aca="false">LEN(E116)</f>
        <v>5</v>
      </c>
      <c r="G116" s="2" t="n">
        <v>65</v>
      </c>
      <c r="H116" s="2" t="n">
        <f aca="false">LEN(G116)</f>
        <v>2</v>
      </c>
      <c r="I116" s="2" t="s">
        <v>293</v>
      </c>
      <c r="J116" s="2" t="s">
        <v>294</v>
      </c>
      <c r="K116" s="2"/>
      <c r="L116" s="2"/>
      <c r="M116" s="2"/>
      <c r="N116" s="2" t="s">
        <v>22</v>
      </c>
      <c r="O116" s="2"/>
    </row>
    <row r="117" customFormat="false" ht="14.4" hidden="false" customHeight="false" outlineLevel="0" collapsed="false">
      <c r="A117" s="2"/>
      <c r="B117" s="2" t="n">
        <v>17560013</v>
      </c>
      <c r="C117" s="2" t="s">
        <v>295</v>
      </c>
      <c r="D117" s="2" t="n">
        <f aca="false">LEN(C117)</f>
        <v>105</v>
      </c>
      <c r="E117" s="2" t="s">
        <v>16</v>
      </c>
      <c r="F117" s="2" t="n">
        <f aca="false">LEN(E117)</f>
        <v>5</v>
      </c>
      <c r="G117" s="2" t="n">
        <v>25</v>
      </c>
      <c r="H117" s="2" t="n">
        <f aca="false">LEN(G117)</f>
        <v>2</v>
      </c>
      <c r="I117" s="2" t="s">
        <v>296</v>
      </c>
      <c r="J117" s="2" t="s">
        <v>203</v>
      </c>
      <c r="K117" s="2"/>
      <c r="L117" s="2"/>
      <c r="M117" s="2"/>
      <c r="N117" s="2" t="s">
        <v>22</v>
      </c>
      <c r="O117" s="2"/>
    </row>
    <row r="118" customFormat="false" ht="14.4" hidden="false" customHeight="false" outlineLevel="0" collapsed="false">
      <c r="A118" s="2"/>
      <c r="B118" s="2" t="n">
        <v>17560014</v>
      </c>
      <c r="C118" s="2" t="s">
        <v>297</v>
      </c>
      <c r="D118" s="2" t="n">
        <f aca="false">LEN(C118)</f>
        <v>105</v>
      </c>
      <c r="E118" s="2" t="s">
        <v>16</v>
      </c>
      <c r="F118" s="2" t="n">
        <f aca="false">LEN(E118)</f>
        <v>5</v>
      </c>
      <c r="G118" s="2" t="n">
        <v>90</v>
      </c>
      <c r="H118" s="2" t="n">
        <f aca="false">LEN(G118)</f>
        <v>2</v>
      </c>
      <c r="I118" s="2" t="s">
        <v>296</v>
      </c>
      <c r="J118" s="2" t="s">
        <v>298</v>
      </c>
      <c r="K118" s="2"/>
      <c r="L118" s="2"/>
      <c r="M118" s="2"/>
      <c r="N118" s="2" t="s">
        <v>22</v>
      </c>
      <c r="O118" s="2"/>
    </row>
    <row r="119" customFormat="false" ht="14.4" hidden="false" customHeight="false" outlineLevel="0" collapsed="false">
      <c r="A119" s="2"/>
      <c r="B119" s="2" t="n">
        <v>17560019</v>
      </c>
      <c r="C119" s="2" t="s">
        <v>299</v>
      </c>
      <c r="D119" s="2" t="n">
        <f aca="false">LEN(C119)</f>
        <v>105</v>
      </c>
      <c r="E119" s="2" t="s">
        <v>16</v>
      </c>
      <c r="F119" s="2" t="n">
        <f aca="false">LEN(E119)</f>
        <v>5</v>
      </c>
      <c r="G119" s="2" t="n">
        <v>10</v>
      </c>
      <c r="H119" s="2" t="n">
        <f aca="false">LEN(G119)</f>
        <v>2</v>
      </c>
      <c r="I119" s="2" t="s">
        <v>296</v>
      </c>
      <c r="J119" s="2" t="s">
        <v>203</v>
      </c>
      <c r="K119" s="2"/>
      <c r="L119" s="2"/>
      <c r="M119" s="2"/>
      <c r="N119" s="2" t="s">
        <v>22</v>
      </c>
      <c r="O119" s="2"/>
    </row>
    <row r="120" customFormat="false" ht="14.4" hidden="false" customHeight="false" outlineLevel="0" collapsed="false">
      <c r="A120" s="2"/>
      <c r="B120" s="2" t="n">
        <v>17560027</v>
      </c>
      <c r="C120" s="2" t="s">
        <v>300</v>
      </c>
      <c r="D120" s="2" t="n">
        <f aca="false">LEN(C120)</f>
        <v>105</v>
      </c>
      <c r="E120" s="2" t="s">
        <v>16</v>
      </c>
      <c r="F120" s="2" t="n">
        <f aca="false">LEN(E120)</f>
        <v>5</v>
      </c>
      <c r="G120" s="2" t="n">
        <v>43</v>
      </c>
      <c r="H120" s="2" t="n">
        <f aca="false">LEN(G120)</f>
        <v>2</v>
      </c>
      <c r="I120" s="2" t="s">
        <v>301</v>
      </c>
      <c r="J120" s="2" t="s">
        <v>203</v>
      </c>
      <c r="K120" s="2"/>
      <c r="L120" s="2"/>
      <c r="M120" s="2"/>
      <c r="N120" s="2" t="s">
        <v>22</v>
      </c>
      <c r="O120" s="2"/>
    </row>
    <row r="121" customFormat="false" ht="14.4" hidden="false" customHeight="false" outlineLevel="0" collapsed="false">
      <c r="A121" s="2"/>
      <c r="B121" s="2" t="n">
        <v>17560034</v>
      </c>
      <c r="C121" s="2" t="s">
        <v>302</v>
      </c>
      <c r="D121" s="2" t="n">
        <f aca="false">LEN(C121)</f>
        <v>105</v>
      </c>
      <c r="E121" s="2" t="s">
        <v>16</v>
      </c>
      <c r="F121" s="2" t="n">
        <f aca="false">LEN(E121)</f>
        <v>5</v>
      </c>
      <c r="G121" s="2" t="n">
        <v>90</v>
      </c>
      <c r="H121" s="2" t="n">
        <f aca="false">LEN(G121)</f>
        <v>2</v>
      </c>
      <c r="I121" s="2" t="s">
        <v>303</v>
      </c>
      <c r="J121" s="2" t="s">
        <v>203</v>
      </c>
      <c r="K121" s="2"/>
      <c r="L121" s="2"/>
      <c r="M121" s="2"/>
      <c r="N121" s="2" t="s">
        <v>22</v>
      </c>
      <c r="O121" s="2"/>
    </row>
    <row r="122" customFormat="false" ht="14.4" hidden="false" customHeight="false" outlineLevel="0" collapsed="false">
      <c r="A122" s="2"/>
      <c r="B122" s="2" t="n">
        <v>17560037</v>
      </c>
      <c r="C122" s="2" t="s">
        <v>304</v>
      </c>
      <c r="D122" s="2" t="n">
        <f aca="false">LEN(C122)</f>
        <v>105</v>
      </c>
      <c r="E122" s="2" t="s">
        <v>16</v>
      </c>
      <c r="F122" s="2" t="n">
        <f aca="false">LEN(E122)</f>
        <v>5</v>
      </c>
      <c r="G122" s="2" t="n">
        <v>65</v>
      </c>
      <c r="H122" s="2" t="n">
        <f aca="false">LEN(G122)</f>
        <v>2</v>
      </c>
      <c r="I122" s="2" t="s">
        <v>296</v>
      </c>
      <c r="J122" s="2" t="s">
        <v>142</v>
      </c>
      <c r="K122" s="2"/>
      <c r="L122" s="2"/>
      <c r="M122" s="2"/>
      <c r="N122" s="2" t="s">
        <v>22</v>
      </c>
      <c r="O122" s="2"/>
    </row>
    <row r="123" customFormat="false" ht="14.4" hidden="false" customHeight="false" outlineLevel="0" collapsed="false">
      <c r="A123" s="2"/>
      <c r="B123" s="2" t="n">
        <v>17560042</v>
      </c>
      <c r="C123" s="2" t="s">
        <v>305</v>
      </c>
      <c r="D123" s="2" t="n">
        <f aca="false">LEN(C123)</f>
        <v>105</v>
      </c>
      <c r="E123" s="2" t="s">
        <v>16</v>
      </c>
      <c r="F123" s="2" t="n">
        <f aca="false">LEN(E123)</f>
        <v>5</v>
      </c>
      <c r="G123" s="2" t="n">
        <v>67</v>
      </c>
      <c r="H123" s="2" t="n">
        <f aca="false">LEN(G123)</f>
        <v>2</v>
      </c>
      <c r="I123" s="2" t="s">
        <v>306</v>
      </c>
      <c r="J123" s="2" t="s">
        <v>203</v>
      </c>
      <c r="K123" s="2"/>
      <c r="L123" s="2"/>
      <c r="M123" s="2"/>
      <c r="N123" s="2" t="s">
        <v>22</v>
      </c>
      <c r="O123" s="2"/>
    </row>
    <row r="124" customFormat="false" ht="86.55" hidden="false" customHeight="false" outlineLevel="0" collapsed="false">
      <c r="A124" s="2"/>
      <c r="B124" s="2" t="n">
        <v>17560044</v>
      </c>
      <c r="C124" s="2" t="s">
        <v>307</v>
      </c>
      <c r="D124" s="2" t="n">
        <f aca="false">LEN(C124)</f>
        <v>105</v>
      </c>
      <c r="E124" s="2" t="s">
        <v>16</v>
      </c>
      <c r="F124" s="2" t="n">
        <f aca="false">LEN(E124)</f>
        <v>5</v>
      </c>
      <c r="G124" s="2" t="n">
        <v>40</v>
      </c>
      <c r="H124" s="2" t="n">
        <f aca="false">LEN(G124)</f>
        <v>2</v>
      </c>
      <c r="I124" s="2" t="s">
        <v>296</v>
      </c>
      <c r="J124" s="2" t="s">
        <v>203</v>
      </c>
      <c r="K124" s="2"/>
      <c r="L124" s="2"/>
      <c r="M124" s="2"/>
      <c r="N124" s="2" t="s">
        <v>22</v>
      </c>
      <c r="O124" s="2"/>
    </row>
    <row r="12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2016-02-03T13:02:07Z</dcterms:created>
  <dc:creator>Anoop</dc:creator>
  <dc:language>en-IN</dc:language>
  <dcterms:modified xsi:type="dcterms:W3CDTF">2016-02-12T12:35:36Z</dcterms:modified>
  <cp:revision>1</cp:revision>
  <dc:title>Untitled Spreadsheet</dc:title>
</cp:coreProperties>
</file>