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ichier redacteu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<sst xmlns="http://schemas.openxmlformats.org/spreadsheetml/2006/main" uniqueCount="207">
  <si>
    <t>Doublon</t>
  </si>
  <si>
    <t>Reference prod</t>
  </si>
  <si>
    <t>URL</t>
  </si>
  <si>
    <t>Comment</t>
  </si>
  <si>
    <t>Lib√©ll√© D√©partement</t>
  </si>
  <si>
    <t>Nom Famille</t>
  </si>
  <si>
    <t>Code Coloris</t>
  </si>
  <si>
    <t>Nom Produit</t>
  </si>
  <si>
    <t>E-COMMERCE AXE 1</t>
  </si>
  <si>
    <t>E-COMMERCE AXE 2</t>
  </si>
  <si>
    <t>E-COMMERCE AXE 3</t>
  </si>
  <si>
    <t>E-COMMERCE AXE 4</t>
  </si>
  <si>
    <t>Marque</t>
  </si>
  <si>
    <t>Theme</t>
  </si>
  <si>
    <t>Libell√© Court</t>
  </si>
  <si>
    <t xml:space="preserve"> </t>
  </si>
  <si>
    <t>http://clients.edit-place.com/excel-devs/korben/view-pictures.php?client=TOSCANE&amp;reference=95030001</t>
  </si>
  <si>
    <t>ROBE ETE</t>
  </si>
  <si>
    <t>PAPAYE</t>
  </si>
  <si>
    <t>Longueur standard</t>
  </si>
  <si>
    <t>Manches courtes</t>
  </si>
  <si>
    <t>Col rond</t>
  </si>
  <si>
    <t>TOSCANE</t>
  </si>
  <si>
    <t>CORALISTA</t>
  </si>
  <si>
    <t>ROBE DENTELLE PATINEUSE</t>
  </si>
  <si>
    <t>http://clients.edit-place.com/excel-devs/korben/view-pictures.php?client=TOSCANE&amp;reference=95030006</t>
  </si>
  <si>
    <t>PLISS√â</t>
  </si>
  <si>
    <t>Manches bretelles</t>
  </si>
  <si>
    <t>SAFARI CHIC</t>
  </si>
  <si>
    <t xml:space="preserve">ROBE 2EN1 PLISS√â </t>
  </si>
  <si>
    <t>http://clients.edit-place.com/excel-devs/korben/view-pictures.php?client=TOSCANE&amp;reference=95030007</t>
  </si>
  <si>
    <t>MACRAM√â</t>
  </si>
  <si>
    <t>TERRACOTTA</t>
  </si>
  <si>
    <t>ROBE MACRAM√â DOUBL√â</t>
  </si>
  <si>
    <t>http://clients.edit-place.com/excel-devs/korben/view-pictures.php?client=TOSCANE&amp;reference=95030008</t>
  </si>
  <si>
    <t>http://clients.edit-place.com/excel-devs/korben/view-pictures.php?client=TOSCANE&amp;reference=95030016</t>
  </si>
  <si>
    <t>http://clients.edit-place.com/excel-devs/korben/view-pictures.php?client=TOSCANE&amp;reference=95030019</t>
  </si>
  <si>
    <t>http://clients.edit-place.com/excel-devs/korben/view-pictures.php?client=TOSCANE&amp;reference=95030026</t>
  </si>
  <si>
    <t>http://clients.edit-place.com/excel-devs/korben/view-pictures.php?client=TOSCANE&amp;reference=95030027</t>
  </si>
  <si>
    <t>http://clients.edit-place.com/excel-devs/korben/view-pictures.php?client=TOSCANE&amp;reference=95030028</t>
  </si>
  <si>
    <t>http://clients.edit-place.com/excel-devs/korben/view-pictures.php?client=TOSCANE&amp;reference=95030029</t>
  </si>
  <si>
    <t>http://clients.edit-place.com/excel-devs/korben/view-pictures.php?client=TOSCANE&amp;reference=95030030</t>
  </si>
  <si>
    <t>http://clients.edit-place.com/excel-devs/korben/view-pictures.php?client=TOSCANE&amp;reference=95030032</t>
  </si>
  <si>
    <t>http://clients.edit-place.com/excel-devs/korben/view-pictures.php?client=TOSCANE&amp;reference=95030033</t>
  </si>
  <si>
    <t>http://clients.edit-place.com/excel-devs/korben/view-pictures.php?client=TOSCANE&amp;reference=95030034</t>
  </si>
  <si>
    <t>http://clients.edit-place.com/excel-devs/korben/view-pictures.php?client=TOSCANE&amp;reference=95030035</t>
  </si>
  <si>
    <t>http://clients.edit-place.com/excel-devs/korben/view-pictures.php?client=TOSCANE&amp;reference=95080007</t>
  </si>
  <si>
    <t>TS BASIQUES ETE</t>
  </si>
  <si>
    <t>*CENDRILLON</t>
  </si>
  <si>
    <t>ESSE</t>
  </si>
  <si>
    <t>TS DENTELLE FANTAISIE</t>
  </si>
  <si>
    <t>http://clients.edit-place.com/excel-devs/korben/view-pictures.php?client=TOSCANE&amp;reference=95080008</t>
  </si>
  <si>
    <t>FALBALA</t>
  </si>
  <si>
    <t>T-SHIRT FROISS√â BIMATIERE</t>
  </si>
  <si>
    <t>http://clients.edit-place.com/excel-devs/korben/view-pictures.php?client=TOSCANE&amp;reference=95130010</t>
  </si>
  <si>
    <t>T SHIRT ETE</t>
  </si>
  <si>
    <t>JOLIE</t>
  </si>
  <si>
    <t>Longueur tunique</t>
  </si>
  <si>
    <t>Manches 3/4</t>
  </si>
  <si>
    <t>GILET DENTELLE DOUBL√âE</t>
  </si>
  <si>
    <t>http://clients.edit-place.com/excel-devs/korben/view-pictures.php?client=TOSCANE&amp;reference=95130018</t>
  </si>
  <si>
    <t>VOLANTRESILLE</t>
  </si>
  <si>
    <t>BLACK GAUCHO</t>
  </si>
  <si>
    <t>TS volant plumetis &amp; dentelle.</t>
  </si>
  <si>
    <t>http://clients.edit-place.com/excel-devs/korben/view-pictures.php?client=TOSCANE&amp;reference=95130021</t>
  </si>
  <si>
    <t>TILOU</t>
  </si>
  <si>
    <t>TUNIQUE DENTELLE</t>
  </si>
  <si>
    <t>http://clients.edit-place.com/excel-devs/korben/view-pictures.php?client=TOSCANE&amp;reference=95130054</t>
  </si>
  <si>
    <t>LISSIEU</t>
  </si>
  <si>
    <t>BANDANA</t>
  </si>
  <si>
    <t>T-SHIRT BOULE IMPRIM√â</t>
  </si>
  <si>
    <t>http://clients.edit-place.com/excel-devs/korben/view-pictures.php?client=TOSCANE&amp;reference=95130080</t>
  </si>
  <si>
    <t>TAHILL</t>
  </si>
  <si>
    <t>LEMON CITY</t>
  </si>
  <si>
    <t>T-SHIRT BOULE NOEUDS</t>
  </si>
  <si>
    <t>http://clients.edit-place.com/excel-devs/korben/view-pictures.php?client=TOSCANE&amp;reference=95130081</t>
  </si>
  <si>
    <t>QUATRO</t>
  </si>
  <si>
    <t>T-SHIRT 2EN1 BICOLORE</t>
  </si>
  <si>
    <t>http://clients.edit-place.com/excel-devs/korben/view-pictures.php?client=TOSCANE&amp;reference=95130082</t>
  </si>
  <si>
    <t>*ANASTASIA</t>
  </si>
  <si>
    <t>SMOKY FOLK</t>
  </si>
  <si>
    <t>TS COL MACRAME</t>
  </si>
  <si>
    <t>http://clients.edit-place.com/excel-devs/korben/view-pictures.php?client=TOSCANE&amp;reference=95130083</t>
  </si>
  <si>
    <t>RIPOIS</t>
  </si>
  <si>
    <t>Longueur bol√©ro</t>
  </si>
  <si>
    <t>Manches coude</t>
  </si>
  <si>
    <t>BOLERO OUVERT DENTELLE</t>
  </si>
  <si>
    <t>http://clients.edit-place.com/excel-devs/korben/view-pictures.php?client=TOSCANE&amp;reference=95130091</t>
  </si>
  <si>
    <t>OKA</t>
  </si>
  <si>
    <t>Col chemise</t>
  </si>
  <si>
    <t>TSHIRT RAYURES BLEU</t>
  </si>
  <si>
    <t>http://clients.edit-place.com/excel-devs/korben/view-pictures.php?client=TOSCANE&amp;reference=95130102</t>
  </si>
  <si>
    <t>BILRO</t>
  </si>
  <si>
    <t>TSHIRT PATCH JAUNE</t>
  </si>
  <si>
    <t>http://clients.edit-place.com/excel-devs/korben/view-pictures.php?client=TOSCANE&amp;reference=95130110</t>
  </si>
  <si>
    <t>http://clients.edit-place.com/excel-devs/korben/view-pictures.php?client=TOSCANE&amp;reference=95160004</t>
  </si>
  <si>
    <t>PULL ETE</t>
  </si>
  <si>
    <t>CHARLIE</t>
  </si>
  <si>
    <t>Pull pompon doubl√© 2 en 1</t>
  </si>
  <si>
    <t>http://clients.edit-place.com/excel-devs/korben/view-pictures.php?client=TOSCANE&amp;reference=95230006</t>
  </si>
  <si>
    <t>CHEMISE ETE</t>
  </si>
  <si>
    <t>PLITSWAX</t>
  </si>
  <si>
    <t>Col mao / officier</t>
  </si>
  <si>
    <t>AFRICAN WAX</t>
  </si>
  <si>
    <t>Chemise plastron brod√© sequins.</t>
  </si>
  <si>
    <t>http://clients.edit-place.com/excel-devs/korben/view-pictures.php?client=TOSCANE&amp;reference=95230030</t>
  </si>
  <si>
    <t>MASAI</t>
  </si>
  <si>
    <t>Tunique 2 en 1 dentelle</t>
  </si>
  <si>
    <t>http://clients.edit-place.com/excel-devs/korben/view-pictures.php?client=TOSCANE&amp;reference=95230035</t>
  </si>
  <si>
    <t>VESTDENT</t>
  </si>
  <si>
    <t>Col ch√¢le</t>
  </si>
  <si>
    <t>PASTEL FRESH</t>
  </si>
  <si>
    <t>Veste dentelle ouverte</t>
  </si>
  <si>
    <t>http://clients.edit-place.com/excel-devs/korben/view-pictures.php?client=TOSCANE&amp;reference=95230099</t>
  </si>
  <si>
    <t>http://clients.edit-place.com/excel-devs/korben/view-pictures.php?client=TOSCANE&amp;reference=95230100</t>
  </si>
  <si>
    <t>http://clients.edit-place.com/excel-devs/korben/view-pictures.php?client=TOSCANE&amp;reference=95230119</t>
  </si>
  <si>
    <t>DOUBLON (20150213)</t>
  </si>
  <si>
    <t>http://clients.edit-place.com/excel-devs/korben/view-pictures.php?client=TOSCANE&amp;reference=95330003</t>
  </si>
  <si>
    <t>JUPE ETE</t>
  </si>
  <si>
    <t>DENTELLE</t>
  </si>
  <si>
    <t>Longueur longue</t>
  </si>
  <si>
    <t xml:space="preserve">Jupe dentelle </t>
  </si>
  <si>
    <t>http://clients.edit-place.com/excel-devs/korben/view-pictures.php?client=TOSCANE&amp;reference=95330005</t>
  </si>
  <si>
    <t>ESMERALDA</t>
  </si>
  <si>
    <t>TROPICAL TRIP</t>
  </si>
  <si>
    <t>Jupon dentelle imprim√©e</t>
  </si>
  <si>
    <t>http://clients.edit-place.com/excel-devs/korben/view-pictures.php?client=TOSCANE&amp;reference=95330014</t>
  </si>
  <si>
    <t>http://clients.edit-place.com/excel-devs/korben/view-pictures.php?client=TOSCANE&amp;reference=95330016</t>
  </si>
  <si>
    <t>DOUBLON (20150116)</t>
  </si>
  <si>
    <t>http://clients.edit-place.com/excel-devs/korben/view-pictures.php?client=TOSCANE&amp;reference=95430016</t>
  </si>
  <si>
    <t>PANTALON ETE</t>
  </si>
  <si>
    <t>BENGA ZIP</t>
  </si>
  <si>
    <t>Longueur cheville</t>
  </si>
  <si>
    <t>Uni</t>
  </si>
  <si>
    <t>NAIROBI</t>
  </si>
  <si>
    <t>Pantalon bengaline</t>
  </si>
  <si>
    <t>http://clients.edit-place.com/excel-devs/korben/view-pictures.php?client=TOSCANE&amp;reference=95430021</t>
  </si>
  <si>
    <t>NEW SKINNY</t>
  </si>
  <si>
    <t>Jean skinny</t>
  </si>
  <si>
    <t>http://clients.edit-place.com/excel-devs/korben/view-pictures.php?client=TOSCANE&amp;reference=95430055</t>
  </si>
  <si>
    <t>http://clients.edit-place.com/excel-devs/korben/view-pictures.php?client=TOSCANE&amp;reference=95590006</t>
  </si>
  <si>
    <t>IMPER ETE</t>
  </si>
  <si>
    <t>TRENCHFLUID</t>
  </si>
  <si>
    <t>Imper fluide en cr√®pe</t>
  </si>
  <si>
    <t>http://clients.edit-place.com/excel-devs/korben/view-pictures.php?client=TOSCANE&amp;reference=95750013</t>
  </si>
  <si>
    <t>BIJOUX ETE</t>
  </si>
  <si>
    <t>RDC MAILLE PLATE</t>
  </si>
  <si>
    <t>rdc MAILLE PLATE</t>
  </si>
  <si>
    <t>http://clients.edit-place.com/excel-devs/korben/view-pictures.php?client=TOSCANE&amp;reference=95750016</t>
  </si>
  <si>
    <t>ARBRE STRASS</t>
  </si>
  <si>
    <t xml:space="preserve">Sautoir pendentif arbre </t>
  </si>
  <si>
    <t>http://clients.edit-place.com/excel-devs/korben/view-pictures.php?client=TOSCANE&amp;reference=95750018</t>
  </si>
  <si>
    <t>SAUTOIR TREE</t>
  </si>
  <si>
    <t>Sautoir d√©tail argent√©</t>
  </si>
  <si>
    <t>http://clients.edit-place.com/excel-devs/korben/view-pictures.php?client=TOSCANE&amp;reference=95750021</t>
  </si>
  <si>
    <t>TIKAL</t>
  </si>
  <si>
    <t>Sautoir pendentif argent perles</t>
  </si>
  <si>
    <t>http://clients.edit-place.com/excel-devs/korben/view-pictures.php?client=TOSCANE&amp;reference=95750023</t>
  </si>
  <si>
    <t>RDC SIRENE</t>
  </si>
  <si>
    <t>RDC pendentif spiral</t>
  </si>
  <si>
    <t>http://clients.edit-place.com/excel-devs/korben/view-pictures.php?client=TOSCANE&amp;reference=95750027</t>
  </si>
  <si>
    <t>SAUTOIR BAGUETTE</t>
  </si>
  <si>
    <t>Sautoir chaine et strass</t>
  </si>
  <si>
    <t>http://clients.edit-place.com/excel-devs/korben/view-pictures.php?client=TOSCANE&amp;reference=95750028</t>
  </si>
  <si>
    <t>RDC FASHIONNISTA</t>
  </si>
  <si>
    <t>RDC faux col</t>
  </si>
  <si>
    <t>http://clients.edit-place.com/excel-devs/korben/view-pictures.php?client=TOSCANE&amp;reference=95750029</t>
  </si>
  <si>
    <t>http://clients.edit-place.com/excel-devs/korben/view-pictures.php?client=TOSCANE&amp;reference=95750030</t>
  </si>
  <si>
    <t>http://clients.edit-place.com/excel-devs/korben/view-pictures.php?client=TOSCANE&amp;reference=95750031</t>
  </si>
  <si>
    <t>http://clients.edit-place.com/excel-devs/korben/view-pictures.php?client=TOSCANE&amp;reference=95750033</t>
  </si>
  <si>
    <t>http://clients.edit-place.com/excel-devs/korben/view-pictures.php?client=TOSCANE&amp;reference=95750036</t>
  </si>
  <si>
    <t>http://clients.edit-place.com/excel-devs/korben/view-pictures.php?client=TOSCANE&amp;reference=95750037</t>
  </si>
  <si>
    <t>http://clients.edit-place.com/excel-devs/korben/view-pictures.php?client=TOSCANE&amp;reference=95750038</t>
  </si>
  <si>
    <t>http://clients.edit-place.com/excel-devs/korben/view-pictures.php?client=TOSCANE&amp;reference=95750044</t>
  </si>
  <si>
    <t>DOUBLON (20150324)</t>
  </si>
  <si>
    <t>http://clients.edit-place.com/excel-devs/korben/view-pictures.php?client=TOSCANE&amp;reference=95760009</t>
  </si>
  <si>
    <t>FOULARDS ETE</t>
  </si>
  <si>
    <t>Foulard bordure dentelle</t>
  </si>
  <si>
    <t>http://clients.edit-place.com/excel-devs/korben/view-pictures.php?client=TOSCANE&amp;reference=95760021</t>
  </si>
  <si>
    <t>http://clients.edit-place.com/excel-devs/korben/view-pictures.php?client=TOSCANE&amp;reference=95760022</t>
  </si>
  <si>
    <t>http://clients.edit-place.com/excel-devs/korben/view-pictures.php?client=TOSCANE&amp;reference=95770001</t>
  </si>
  <si>
    <t>AUTRES ACCESSOIRES ETE</t>
  </si>
  <si>
    <t>POCHETTE VOYAGE</t>
  </si>
  <si>
    <t>Pochette tissu voyage</t>
  </si>
  <si>
    <t>http://clients.edit-place.com/excel-devs/korben/view-pictures.php?client=TOSCANE&amp;reference=95770002</t>
  </si>
  <si>
    <t>POCHETTE BANDANA</t>
  </si>
  <si>
    <t>Pochette tissu bandana</t>
  </si>
  <si>
    <t>http://clients.edit-place.com/excel-devs/korben/view-pictures.php?client=TOSCANE&amp;reference=95770003</t>
  </si>
  <si>
    <t>SAC FRANGES</t>
  </si>
  <si>
    <t>Pochette cuir √Ý franges</t>
  </si>
  <si>
    <t>http://clients.edit-place.com/excel-devs/korben/view-pictures.php?client=TOSCANE&amp;reference=95890007</t>
  </si>
  <si>
    <t>VESTE ETE</t>
  </si>
  <si>
    <t>*CATHEDRALE</t>
  </si>
  <si>
    <t>Manches longues</t>
  </si>
  <si>
    <t>Sans fermeture</t>
  </si>
  <si>
    <t>VESTE FLUIDE</t>
  </si>
  <si>
    <t>http://clients.edit-place.com/excel-devs/korben/view-pictures.php?client=TOSCANE&amp;reference=95890016</t>
  </si>
  <si>
    <t>VESTE MODE</t>
  </si>
  <si>
    <t>Longueur courte</t>
  </si>
  <si>
    <t>Fermeture zipp√©e</t>
  </si>
  <si>
    <t>SPORTY COLOR</t>
  </si>
  <si>
    <t>Veste zipp√© sport</t>
  </si>
  <si>
    <t>http://clients.edit-place.com/excel-devs/korben/view-pictures.php?client=TOSCANE&amp;reference=95890024</t>
  </si>
  <si>
    <t>http://clients.edit-place.com/excel-devs/korben/view-pictures.php?client=TOSCANE&amp;reference=95890025</t>
  </si>
  <si>
    <t>DOUBLON (20150409)</t>
  </si>
  <si>
    <t>Thumbs.d</t>
  </si>
  <si>
    <t>http://clients.edit-place.com/excel-devs/korben/view-pictures.php?client=TOSCANE&amp;reference=Thumbs.d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</si>
</sst>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TOSCANE&amp;reference=95030001" TargetMode="External"/><Relationship Id="rId_hyperlink_2" Type="http://schemas.openxmlformats.org/officeDocument/2006/relationships/hyperlink" Target="http://clients.edit-place.com/excel-devs/korben/view-pictures.php?client=TOSCANE&amp;reference=95030006" TargetMode="External"/><Relationship Id="rId_hyperlink_3" Type="http://schemas.openxmlformats.org/officeDocument/2006/relationships/hyperlink" Target="http://clients.edit-place.com/excel-devs/korben/view-pictures.php?client=TOSCANE&amp;reference=95030007" TargetMode="External"/><Relationship Id="rId_hyperlink_4" Type="http://schemas.openxmlformats.org/officeDocument/2006/relationships/hyperlink" Target="http://clients.edit-place.com/excel-devs/korben/view-pictures.php?client=TOSCANE&amp;reference=95030008" TargetMode="External"/><Relationship Id="rId_hyperlink_5" Type="http://schemas.openxmlformats.org/officeDocument/2006/relationships/hyperlink" Target="http://clients.edit-place.com/excel-devs/korben/view-pictures.php?client=TOSCANE&amp;reference=95030016" TargetMode="External"/><Relationship Id="rId_hyperlink_6" Type="http://schemas.openxmlformats.org/officeDocument/2006/relationships/hyperlink" Target="http://clients.edit-place.com/excel-devs/korben/view-pictures.php?client=TOSCANE&amp;reference=95030019" TargetMode="External"/><Relationship Id="rId_hyperlink_7" Type="http://schemas.openxmlformats.org/officeDocument/2006/relationships/hyperlink" Target="http://clients.edit-place.com/excel-devs/korben/view-pictures.php?client=TOSCANE&amp;reference=95030026" TargetMode="External"/><Relationship Id="rId_hyperlink_8" Type="http://schemas.openxmlformats.org/officeDocument/2006/relationships/hyperlink" Target="http://clients.edit-place.com/excel-devs/korben/view-pictures.php?client=TOSCANE&amp;reference=95030027" TargetMode="External"/><Relationship Id="rId_hyperlink_9" Type="http://schemas.openxmlformats.org/officeDocument/2006/relationships/hyperlink" Target="http://clients.edit-place.com/excel-devs/korben/view-pictures.php?client=TOSCANE&amp;reference=95030028" TargetMode="External"/><Relationship Id="rId_hyperlink_10" Type="http://schemas.openxmlformats.org/officeDocument/2006/relationships/hyperlink" Target="http://clients.edit-place.com/excel-devs/korben/view-pictures.php?client=TOSCANE&amp;reference=95030029" TargetMode="External"/><Relationship Id="rId_hyperlink_11" Type="http://schemas.openxmlformats.org/officeDocument/2006/relationships/hyperlink" Target="http://clients.edit-place.com/excel-devs/korben/view-pictures.php?client=TOSCANE&amp;reference=95030030" TargetMode="External"/><Relationship Id="rId_hyperlink_12" Type="http://schemas.openxmlformats.org/officeDocument/2006/relationships/hyperlink" Target="http://clients.edit-place.com/excel-devs/korben/view-pictures.php?client=TOSCANE&amp;reference=95030032" TargetMode="External"/><Relationship Id="rId_hyperlink_13" Type="http://schemas.openxmlformats.org/officeDocument/2006/relationships/hyperlink" Target="http://clients.edit-place.com/excel-devs/korben/view-pictures.php?client=TOSCANE&amp;reference=95030033" TargetMode="External"/><Relationship Id="rId_hyperlink_14" Type="http://schemas.openxmlformats.org/officeDocument/2006/relationships/hyperlink" Target="http://clients.edit-place.com/excel-devs/korben/view-pictures.php?client=TOSCANE&amp;reference=95030034" TargetMode="External"/><Relationship Id="rId_hyperlink_15" Type="http://schemas.openxmlformats.org/officeDocument/2006/relationships/hyperlink" Target="http://clients.edit-place.com/excel-devs/korben/view-pictures.php?client=TOSCANE&amp;reference=95030035" TargetMode="External"/><Relationship Id="rId_hyperlink_16" Type="http://schemas.openxmlformats.org/officeDocument/2006/relationships/hyperlink" Target="http://clients.edit-place.com/excel-devs/korben/view-pictures.php?client=TOSCANE&amp;reference=95080007" TargetMode="External"/><Relationship Id="rId_hyperlink_17" Type="http://schemas.openxmlformats.org/officeDocument/2006/relationships/hyperlink" Target="http://clients.edit-place.com/excel-devs/korben/view-pictures.php?client=TOSCANE&amp;reference=95080008" TargetMode="External"/><Relationship Id="rId_hyperlink_18" Type="http://schemas.openxmlformats.org/officeDocument/2006/relationships/hyperlink" Target="http://clients.edit-place.com/excel-devs/korben/view-pictures.php?client=TOSCANE&amp;reference=95130010" TargetMode="External"/><Relationship Id="rId_hyperlink_19" Type="http://schemas.openxmlformats.org/officeDocument/2006/relationships/hyperlink" Target="http://clients.edit-place.com/excel-devs/korben/view-pictures.php?client=TOSCANE&amp;reference=95130018" TargetMode="External"/><Relationship Id="rId_hyperlink_20" Type="http://schemas.openxmlformats.org/officeDocument/2006/relationships/hyperlink" Target="http://clients.edit-place.com/excel-devs/korben/view-pictures.php?client=TOSCANE&amp;reference=95130021" TargetMode="External"/><Relationship Id="rId_hyperlink_21" Type="http://schemas.openxmlformats.org/officeDocument/2006/relationships/hyperlink" Target="http://clients.edit-place.com/excel-devs/korben/view-pictures.php?client=TOSCANE&amp;reference=95130054" TargetMode="External"/><Relationship Id="rId_hyperlink_22" Type="http://schemas.openxmlformats.org/officeDocument/2006/relationships/hyperlink" Target="http://clients.edit-place.com/excel-devs/korben/view-pictures.php?client=TOSCANE&amp;reference=95130080" TargetMode="External"/><Relationship Id="rId_hyperlink_23" Type="http://schemas.openxmlformats.org/officeDocument/2006/relationships/hyperlink" Target="http://clients.edit-place.com/excel-devs/korben/view-pictures.php?client=TOSCANE&amp;reference=95130081" TargetMode="External"/><Relationship Id="rId_hyperlink_24" Type="http://schemas.openxmlformats.org/officeDocument/2006/relationships/hyperlink" Target="http://clients.edit-place.com/excel-devs/korben/view-pictures.php?client=TOSCANE&amp;reference=95130082" TargetMode="External"/><Relationship Id="rId_hyperlink_25" Type="http://schemas.openxmlformats.org/officeDocument/2006/relationships/hyperlink" Target="http://clients.edit-place.com/excel-devs/korben/view-pictures.php?client=TOSCANE&amp;reference=95130083" TargetMode="External"/><Relationship Id="rId_hyperlink_26" Type="http://schemas.openxmlformats.org/officeDocument/2006/relationships/hyperlink" Target="http://clients.edit-place.com/excel-devs/korben/view-pictures.php?client=TOSCANE&amp;reference=95130091" TargetMode="External"/><Relationship Id="rId_hyperlink_27" Type="http://schemas.openxmlformats.org/officeDocument/2006/relationships/hyperlink" Target="http://clients.edit-place.com/excel-devs/korben/view-pictures.php?client=TOSCANE&amp;reference=95130102" TargetMode="External"/><Relationship Id="rId_hyperlink_28" Type="http://schemas.openxmlformats.org/officeDocument/2006/relationships/hyperlink" Target="http://clients.edit-place.com/excel-devs/korben/view-pictures.php?client=TOSCANE&amp;reference=95130110" TargetMode="External"/><Relationship Id="rId_hyperlink_29" Type="http://schemas.openxmlformats.org/officeDocument/2006/relationships/hyperlink" Target="http://clients.edit-place.com/excel-devs/korben/view-pictures.php?client=TOSCANE&amp;reference=95160004" TargetMode="External"/><Relationship Id="rId_hyperlink_30" Type="http://schemas.openxmlformats.org/officeDocument/2006/relationships/hyperlink" Target="http://clients.edit-place.com/excel-devs/korben/view-pictures.php?client=TOSCANE&amp;reference=95230006" TargetMode="External"/><Relationship Id="rId_hyperlink_31" Type="http://schemas.openxmlformats.org/officeDocument/2006/relationships/hyperlink" Target="http://clients.edit-place.com/excel-devs/korben/view-pictures.php?client=TOSCANE&amp;reference=95230030" TargetMode="External"/><Relationship Id="rId_hyperlink_32" Type="http://schemas.openxmlformats.org/officeDocument/2006/relationships/hyperlink" Target="http://clients.edit-place.com/excel-devs/korben/view-pictures.php?client=TOSCANE&amp;reference=95230035" TargetMode="External"/><Relationship Id="rId_hyperlink_33" Type="http://schemas.openxmlformats.org/officeDocument/2006/relationships/hyperlink" Target="http://clients.edit-place.com/excel-devs/korben/view-pictures.php?client=TOSCANE&amp;reference=95230099" TargetMode="External"/><Relationship Id="rId_hyperlink_34" Type="http://schemas.openxmlformats.org/officeDocument/2006/relationships/hyperlink" Target="http://clients.edit-place.com/excel-devs/korben/view-pictures.php?client=TOSCANE&amp;reference=95230100" TargetMode="External"/><Relationship Id="rId_hyperlink_35" Type="http://schemas.openxmlformats.org/officeDocument/2006/relationships/hyperlink" Target="http://clients.edit-place.com/excel-devs/korben/view-pictures.php?client=TOSCANE&amp;reference=95230119" TargetMode="External"/><Relationship Id="rId_hyperlink_36" Type="http://schemas.openxmlformats.org/officeDocument/2006/relationships/hyperlink" Target="http://clients.edit-place.com/excel-devs/korben/view-pictures.php?client=TOSCANE&amp;reference=95330003" TargetMode="External"/><Relationship Id="rId_hyperlink_37" Type="http://schemas.openxmlformats.org/officeDocument/2006/relationships/hyperlink" Target="http://clients.edit-place.com/excel-devs/korben/view-pictures.php?client=TOSCANE&amp;reference=95330005" TargetMode="External"/><Relationship Id="rId_hyperlink_38" Type="http://schemas.openxmlformats.org/officeDocument/2006/relationships/hyperlink" Target="http://clients.edit-place.com/excel-devs/korben/view-pictures.php?client=TOSCANE&amp;reference=95330014" TargetMode="External"/><Relationship Id="rId_hyperlink_39" Type="http://schemas.openxmlformats.org/officeDocument/2006/relationships/hyperlink" Target="http://clients.edit-place.com/excel-devs/korben/view-pictures.php?client=TOSCANE&amp;reference=95330016" TargetMode="External"/><Relationship Id="rId_hyperlink_40" Type="http://schemas.openxmlformats.org/officeDocument/2006/relationships/hyperlink" Target="http://clients.edit-place.com/excel-devs/korben/view-pictures.php?client=TOSCANE&amp;reference=95430016" TargetMode="External"/><Relationship Id="rId_hyperlink_41" Type="http://schemas.openxmlformats.org/officeDocument/2006/relationships/hyperlink" Target="http://clients.edit-place.com/excel-devs/korben/view-pictures.php?client=TOSCANE&amp;reference=95430021" TargetMode="External"/><Relationship Id="rId_hyperlink_42" Type="http://schemas.openxmlformats.org/officeDocument/2006/relationships/hyperlink" Target="http://clients.edit-place.com/excel-devs/korben/view-pictures.php?client=TOSCANE&amp;reference=95430055" TargetMode="External"/><Relationship Id="rId_hyperlink_43" Type="http://schemas.openxmlformats.org/officeDocument/2006/relationships/hyperlink" Target="http://clients.edit-place.com/excel-devs/korben/view-pictures.php?client=TOSCANE&amp;reference=95590006" TargetMode="External"/><Relationship Id="rId_hyperlink_44" Type="http://schemas.openxmlformats.org/officeDocument/2006/relationships/hyperlink" Target="http://clients.edit-place.com/excel-devs/korben/view-pictures.php?client=TOSCANE&amp;reference=95750013" TargetMode="External"/><Relationship Id="rId_hyperlink_45" Type="http://schemas.openxmlformats.org/officeDocument/2006/relationships/hyperlink" Target="http://clients.edit-place.com/excel-devs/korben/view-pictures.php?client=TOSCANE&amp;reference=95750016" TargetMode="External"/><Relationship Id="rId_hyperlink_46" Type="http://schemas.openxmlformats.org/officeDocument/2006/relationships/hyperlink" Target="http://clients.edit-place.com/excel-devs/korben/view-pictures.php?client=TOSCANE&amp;reference=95750018" TargetMode="External"/><Relationship Id="rId_hyperlink_47" Type="http://schemas.openxmlformats.org/officeDocument/2006/relationships/hyperlink" Target="http://clients.edit-place.com/excel-devs/korben/view-pictures.php?client=TOSCANE&amp;reference=95750021" TargetMode="External"/><Relationship Id="rId_hyperlink_48" Type="http://schemas.openxmlformats.org/officeDocument/2006/relationships/hyperlink" Target="http://clients.edit-place.com/excel-devs/korben/view-pictures.php?client=TOSCANE&amp;reference=95750023" TargetMode="External"/><Relationship Id="rId_hyperlink_49" Type="http://schemas.openxmlformats.org/officeDocument/2006/relationships/hyperlink" Target="http://clients.edit-place.com/excel-devs/korben/view-pictures.php?client=TOSCANE&amp;reference=95750027" TargetMode="External"/><Relationship Id="rId_hyperlink_50" Type="http://schemas.openxmlformats.org/officeDocument/2006/relationships/hyperlink" Target="http://clients.edit-place.com/excel-devs/korben/view-pictures.php?client=TOSCANE&amp;reference=95750028" TargetMode="External"/><Relationship Id="rId_hyperlink_51" Type="http://schemas.openxmlformats.org/officeDocument/2006/relationships/hyperlink" Target="http://clients.edit-place.com/excel-devs/korben/view-pictures.php?client=TOSCANE&amp;reference=95750029" TargetMode="External"/><Relationship Id="rId_hyperlink_52" Type="http://schemas.openxmlformats.org/officeDocument/2006/relationships/hyperlink" Target="http://clients.edit-place.com/excel-devs/korben/view-pictures.php?client=TOSCANE&amp;reference=95750030" TargetMode="External"/><Relationship Id="rId_hyperlink_53" Type="http://schemas.openxmlformats.org/officeDocument/2006/relationships/hyperlink" Target="http://clients.edit-place.com/excel-devs/korben/view-pictures.php?client=TOSCANE&amp;reference=95750031" TargetMode="External"/><Relationship Id="rId_hyperlink_54" Type="http://schemas.openxmlformats.org/officeDocument/2006/relationships/hyperlink" Target="http://clients.edit-place.com/excel-devs/korben/view-pictures.php?client=TOSCANE&amp;reference=95750033" TargetMode="External"/><Relationship Id="rId_hyperlink_55" Type="http://schemas.openxmlformats.org/officeDocument/2006/relationships/hyperlink" Target="http://clients.edit-place.com/excel-devs/korben/view-pictures.php?client=TOSCANE&amp;reference=95750036" TargetMode="External"/><Relationship Id="rId_hyperlink_56" Type="http://schemas.openxmlformats.org/officeDocument/2006/relationships/hyperlink" Target="http://clients.edit-place.com/excel-devs/korben/view-pictures.php?client=TOSCANE&amp;reference=95750037" TargetMode="External"/><Relationship Id="rId_hyperlink_57" Type="http://schemas.openxmlformats.org/officeDocument/2006/relationships/hyperlink" Target="http://clients.edit-place.com/excel-devs/korben/view-pictures.php?client=TOSCANE&amp;reference=95750038" TargetMode="External"/><Relationship Id="rId_hyperlink_58" Type="http://schemas.openxmlformats.org/officeDocument/2006/relationships/hyperlink" Target="http://clients.edit-place.com/excel-devs/korben/view-pictures.php?client=TOSCANE&amp;reference=95750044" TargetMode="External"/><Relationship Id="rId_hyperlink_59" Type="http://schemas.openxmlformats.org/officeDocument/2006/relationships/hyperlink" Target="http://clients.edit-place.com/excel-devs/korben/view-pictures.php?client=TOSCANE&amp;reference=95760009" TargetMode="External"/><Relationship Id="rId_hyperlink_60" Type="http://schemas.openxmlformats.org/officeDocument/2006/relationships/hyperlink" Target="http://clients.edit-place.com/excel-devs/korben/view-pictures.php?client=TOSCANE&amp;reference=95760021" TargetMode="External"/><Relationship Id="rId_hyperlink_61" Type="http://schemas.openxmlformats.org/officeDocument/2006/relationships/hyperlink" Target="http://clients.edit-place.com/excel-devs/korben/view-pictures.php?client=TOSCANE&amp;reference=95760022" TargetMode="External"/><Relationship Id="rId_hyperlink_62" Type="http://schemas.openxmlformats.org/officeDocument/2006/relationships/hyperlink" Target="http://clients.edit-place.com/excel-devs/korben/view-pictures.php?client=TOSCANE&amp;reference=95770001" TargetMode="External"/><Relationship Id="rId_hyperlink_63" Type="http://schemas.openxmlformats.org/officeDocument/2006/relationships/hyperlink" Target="http://clients.edit-place.com/excel-devs/korben/view-pictures.php?client=TOSCANE&amp;reference=95770002" TargetMode="External"/><Relationship Id="rId_hyperlink_64" Type="http://schemas.openxmlformats.org/officeDocument/2006/relationships/hyperlink" Target="http://clients.edit-place.com/excel-devs/korben/view-pictures.php?client=TOSCANE&amp;reference=95770003" TargetMode="External"/><Relationship Id="rId_hyperlink_65" Type="http://schemas.openxmlformats.org/officeDocument/2006/relationships/hyperlink" Target="http://clients.edit-place.com/excel-devs/korben/view-pictures.php?client=TOSCANE&amp;reference=95890007" TargetMode="External"/><Relationship Id="rId_hyperlink_66" Type="http://schemas.openxmlformats.org/officeDocument/2006/relationships/hyperlink" Target="http://clients.edit-place.com/excel-devs/korben/view-pictures.php?client=TOSCANE&amp;reference=95890016" TargetMode="External"/><Relationship Id="rId_hyperlink_67" Type="http://schemas.openxmlformats.org/officeDocument/2006/relationships/hyperlink" Target="http://clients.edit-place.com/excel-devs/korben/view-pictures.php?client=TOSCANE&amp;reference=95890024" TargetMode="External"/><Relationship Id="rId_hyperlink_68" Type="http://schemas.openxmlformats.org/officeDocument/2006/relationships/hyperlink" Target="http://clients.edit-place.com/excel-devs/korben/view-pictures.php?client=TOSCANE&amp;reference=95890025" TargetMode="External"/><Relationship Id="rId_hyperlink_69" Type="http://schemas.openxmlformats.org/officeDocument/2006/relationships/hyperlink" Target="http://clients.edit-place.com/excel-devs/korben/view-pictures.php?client=TOSCANE&amp;reference=Thumbs.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0"/>
  <sheetViews>
    <sheetView tabSelected="0" workbookViewId="0" showGridLines="true" showRowColHeaders="1">
      <selection activeCell="S70" sqref="S7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</cols>
  <sheetData>
    <row r="1" spans="1:19" customHeight="1" ht="25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  <c r="H1" s="8" t="s">
        <v>4</v>
      </c>
      <c r="I1" s="9" t="s">
        <v>5</v>
      </c>
      <c r="J1" s="10" t="s">
        <v>6</v>
      </c>
      <c r="K1" s="11" t="s">
        <v>7</v>
      </c>
      <c r="L1" s="12" t="s">
        <v>8</v>
      </c>
      <c r="M1" s="13" t="s">
        <v>9</v>
      </c>
      <c r="N1" s="14" t="s">
        <v>10</v>
      </c>
      <c r="O1" s="15" t="s">
        <v>11</v>
      </c>
      <c r="P1" s="16" t="s">
        <v>12</v>
      </c>
      <c r="Q1" s="17" t="s">
        <v>13</v>
      </c>
      <c r="R1" s="18" t="s">
        <v>14</v>
      </c>
      <c r="S1" s="19" t="s">
        <v>15</v>
      </c>
    </row>
    <row r="2" spans="1:19">
      <c r="A2" s="20"/>
      <c r="B2" s="21">
        <v>95030001</v>
      </c>
      <c r="C2" s="22" t="s">
        <v>16</v>
      </c>
      <c r="D2" s="23">
        <f>LEN(C2)</f>
        <v>99</v>
      </c>
      <c r="E2" s="24"/>
      <c r="F2" s="25">
        <f>LEN(E2)</f>
        <v>0</v>
      </c>
      <c r="G2" s="26"/>
      <c r="H2" s="27">
        <f>LEN(G2)</f>
        <v>0</v>
      </c>
      <c r="I2" s="28" t="s">
        <v>17</v>
      </c>
      <c r="J2" s="29">
        <v>61</v>
      </c>
      <c r="K2" s="30" t="s">
        <v>18</v>
      </c>
      <c r="L2" s="31" t="s">
        <v>19</v>
      </c>
      <c r="M2" s="32" t="s">
        <v>20</v>
      </c>
      <c r="N2" s="33" t="s">
        <v>21</v>
      </c>
      <c r="O2" s="34"/>
      <c r="P2" s="35" t="s">
        <v>22</v>
      </c>
      <c r="Q2" s="36" t="s">
        <v>23</v>
      </c>
      <c r="R2" s="37" t="s">
        <v>24</v>
      </c>
      <c r="S2" s="38" t="s">
        <v>15</v>
      </c>
    </row>
    <row r="3" spans="1:19">
      <c r="A3" s="39"/>
      <c r="B3" s="40">
        <v>95030006</v>
      </c>
      <c r="C3" s="41" t="s">
        <v>25</v>
      </c>
      <c r="D3" s="42">
        <f>LEN(C3)</f>
        <v>99</v>
      </c>
      <c r="E3" s="43"/>
      <c r="F3" s="44">
        <f>LEN(E3)</f>
        <v>0</v>
      </c>
      <c r="G3" s="45"/>
      <c r="H3" s="46">
        <f>LEN(G3)</f>
        <v>0</v>
      </c>
      <c r="I3" s="47" t="s">
        <v>17</v>
      </c>
      <c r="J3" s="48">
        <v>4</v>
      </c>
      <c r="K3" s="49" t="s">
        <v>26</v>
      </c>
      <c r="L3" s="50" t="s">
        <v>19</v>
      </c>
      <c r="M3" s="51" t="s">
        <v>27</v>
      </c>
      <c r="N3" s="52" t="s">
        <v>21</v>
      </c>
      <c r="O3" s="53"/>
      <c r="P3" s="54" t="s">
        <v>22</v>
      </c>
      <c r="Q3" s="55" t="s">
        <v>28</v>
      </c>
      <c r="R3" s="56" t="s">
        <v>29</v>
      </c>
      <c r="S3" s="57" t="s">
        <v>15</v>
      </c>
    </row>
    <row r="4" spans="1:19">
      <c r="A4" s="58"/>
      <c r="B4" s="59">
        <v>95030007</v>
      </c>
      <c r="C4" s="60" t="s">
        <v>30</v>
      </c>
      <c r="D4" s="61">
        <f>LEN(C4)</f>
        <v>99</v>
      </c>
      <c r="E4" s="62"/>
      <c r="F4" s="63">
        <f>LEN(E4)</f>
        <v>0</v>
      </c>
      <c r="G4" s="64"/>
      <c r="H4" s="65">
        <f>LEN(G4)</f>
        <v>0</v>
      </c>
      <c r="I4" s="66" t="s">
        <v>17</v>
      </c>
      <c r="J4" s="67">
        <v>26</v>
      </c>
      <c r="K4" s="68" t="s">
        <v>31</v>
      </c>
      <c r="L4" s="69" t="s">
        <v>19</v>
      </c>
      <c r="M4" s="70" t="s">
        <v>20</v>
      </c>
      <c r="N4" s="71" t="s">
        <v>21</v>
      </c>
      <c r="O4" s="72"/>
      <c r="P4" s="73" t="s">
        <v>22</v>
      </c>
      <c r="Q4" s="74" t="s">
        <v>32</v>
      </c>
      <c r="R4" s="75" t="s">
        <v>33</v>
      </c>
      <c r="S4" s="76" t="s">
        <v>15</v>
      </c>
    </row>
    <row r="5" spans="1:19">
      <c r="A5" s="77"/>
      <c r="B5" s="78">
        <v>95030008</v>
      </c>
      <c r="C5" s="79" t="s">
        <v>34</v>
      </c>
      <c r="D5" s="80">
        <f>LEN(C5)</f>
        <v>99</v>
      </c>
      <c r="E5" s="81"/>
      <c r="F5" s="82"/>
      <c r="G5" s="83"/>
      <c r="H5" s="84"/>
      <c r="I5" s="85"/>
      <c r="J5" s="86"/>
      <c r="K5" s="87"/>
      <c r="L5" s="88"/>
      <c r="M5" s="89"/>
      <c r="N5" s="90"/>
      <c r="O5" s="91"/>
      <c r="P5" s="92"/>
      <c r="Q5" s="93"/>
      <c r="R5" s="94"/>
      <c r="S5" s="95"/>
    </row>
    <row r="6" spans="1:19">
      <c r="A6" s="96"/>
      <c r="B6" s="97">
        <v>95030016</v>
      </c>
      <c r="C6" s="98" t="s">
        <v>35</v>
      </c>
      <c r="D6" s="99">
        <f>LEN(C6)</f>
        <v>99</v>
      </c>
      <c r="E6" s="100"/>
      <c r="F6" s="101"/>
      <c r="G6" s="102"/>
      <c r="H6" s="103"/>
      <c r="I6" s="104"/>
      <c r="J6" s="105"/>
      <c r="K6" s="106"/>
      <c r="L6" s="107"/>
      <c r="M6" s="108"/>
      <c r="N6" s="109"/>
      <c r="O6" s="110"/>
      <c r="P6" s="111"/>
      <c r="Q6" s="112"/>
      <c r="R6" s="113"/>
      <c r="S6" s="114"/>
    </row>
    <row r="7" spans="1:19">
      <c r="A7" s="115"/>
      <c r="B7" s="116">
        <v>95030019</v>
      </c>
      <c r="C7" s="117" t="s">
        <v>36</v>
      </c>
      <c r="D7" s="118">
        <f>LEN(C7)</f>
        <v>99</v>
      </c>
      <c r="E7" s="119"/>
      <c r="F7" s="120"/>
      <c r="G7" s="121"/>
      <c r="H7" s="122"/>
      <c r="I7" s="123"/>
      <c r="J7" s="124"/>
      <c r="K7" s="125"/>
      <c r="L7" s="126"/>
      <c r="M7" s="127"/>
      <c r="N7" s="128"/>
      <c r="O7" s="129"/>
      <c r="P7" s="130"/>
      <c r="Q7" s="131"/>
      <c r="R7" s="132"/>
      <c r="S7" s="133"/>
    </row>
    <row r="8" spans="1:19">
      <c r="A8" s="134"/>
      <c r="B8" s="135">
        <v>95030026</v>
      </c>
      <c r="C8" s="136" t="s">
        <v>37</v>
      </c>
      <c r="D8" s="137">
        <f>LEN(C8)</f>
        <v>99</v>
      </c>
      <c r="E8" s="138"/>
      <c r="F8" s="139"/>
      <c r="G8" s="140"/>
      <c r="H8" s="141"/>
      <c r="I8" s="142"/>
      <c r="J8" s="143"/>
      <c r="K8" s="144"/>
      <c r="L8" s="145"/>
      <c r="M8" s="146"/>
      <c r="N8" s="147"/>
      <c r="O8" s="148"/>
      <c r="P8" s="149"/>
      <c r="Q8" s="150"/>
      <c r="R8" s="151"/>
      <c r="S8" s="152"/>
    </row>
    <row r="9" spans="1:19">
      <c r="A9" s="153"/>
      <c r="B9" s="154">
        <v>95030027</v>
      </c>
      <c r="C9" s="155" t="s">
        <v>38</v>
      </c>
      <c r="D9" s="156">
        <f>LEN(C9)</f>
        <v>99</v>
      </c>
      <c r="E9" s="157"/>
      <c r="F9" s="158"/>
      <c r="G9" s="159"/>
      <c r="H9" s="160"/>
      <c r="I9" s="161"/>
      <c r="J9" s="162"/>
      <c r="K9" s="163"/>
      <c r="L9" s="164"/>
      <c r="M9" s="165"/>
      <c r="N9" s="166"/>
      <c r="O9" s="167"/>
      <c r="P9" s="168"/>
      <c r="Q9" s="169"/>
      <c r="R9" s="170"/>
      <c r="S9" s="171"/>
    </row>
    <row r="10" spans="1:19">
      <c r="A10" s="172"/>
      <c r="B10" s="173">
        <v>95030028</v>
      </c>
      <c r="C10" s="174" t="s">
        <v>39</v>
      </c>
      <c r="D10" s="175">
        <f>LEN(C10)</f>
        <v>99</v>
      </c>
      <c r="E10" s="176"/>
      <c r="F10" s="177"/>
      <c r="G10" s="178"/>
      <c r="H10" s="179"/>
      <c r="I10" s="180"/>
      <c r="J10" s="181"/>
      <c r="K10" s="182"/>
      <c r="L10" s="183"/>
      <c r="M10" s="184"/>
      <c r="N10" s="185"/>
      <c r="O10" s="186"/>
      <c r="P10" s="187"/>
      <c r="Q10" s="188"/>
      <c r="R10" s="189"/>
      <c r="S10" s="190"/>
    </row>
    <row r="11" spans="1:19">
      <c r="A11" s="191"/>
      <c r="B11" s="192">
        <v>95030029</v>
      </c>
      <c r="C11" s="193" t="s">
        <v>40</v>
      </c>
      <c r="D11" s="194">
        <f>LEN(C11)</f>
        <v>99</v>
      </c>
      <c r="E11" s="195"/>
      <c r="F11" s="196"/>
      <c r="G11" s="197"/>
      <c r="H11" s="198"/>
      <c r="I11" s="199"/>
      <c r="J11" s="200"/>
      <c r="K11" s="201"/>
      <c r="L11" s="202"/>
      <c r="M11" s="203"/>
      <c r="N11" s="204"/>
      <c r="O11" s="205"/>
      <c r="P11" s="206"/>
      <c r="Q11" s="207"/>
      <c r="R11" s="208"/>
      <c r="S11" s="209"/>
    </row>
    <row r="12" spans="1:19">
      <c r="A12" s="210"/>
      <c r="B12" s="211">
        <v>95030030</v>
      </c>
      <c r="C12" s="212" t="s">
        <v>41</v>
      </c>
      <c r="D12" s="213">
        <f>LEN(C12)</f>
        <v>99</v>
      </c>
      <c r="E12" s="214"/>
      <c r="F12" s="215"/>
      <c r="G12" s="216"/>
      <c r="H12" s="217"/>
      <c r="I12" s="218"/>
      <c r="J12" s="219"/>
      <c r="K12" s="220"/>
      <c r="L12" s="221"/>
      <c r="M12" s="222"/>
      <c r="N12" s="223"/>
      <c r="O12" s="224"/>
      <c r="P12" s="225"/>
      <c r="Q12" s="226"/>
      <c r="R12" s="227"/>
      <c r="S12" s="228"/>
    </row>
    <row r="13" spans="1:19">
      <c r="A13" s="229"/>
      <c r="B13" s="230">
        <v>95030032</v>
      </c>
      <c r="C13" s="231" t="s">
        <v>42</v>
      </c>
      <c r="D13" s="232">
        <f>LEN(C13)</f>
        <v>99</v>
      </c>
      <c r="E13" s="233"/>
      <c r="F13" s="234"/>
      <c r="G13" s="235"/>
      <c r="H13" s="236"/>
      <c r="I13" s="237"/>
      <c r="J13" s="238"/>
      <c r="K13" s="239"/>
      <c r="L13" s="240"/>
      <c r="M13" s="241"/>
      <c r="N13" s="242"/>
      <c r="O13" s="243"/>
      <c r="P13" s="244"/>
      <c r="Q13" s="245"/>
      <c r="R13" s="246"/>
      <c r="S13" s="247"/>
    </row>
    <row r="14" spans="1:19">
      <c r="A14" s="248"/>
      <c r="B14" s="249">
        <v>95030033</v>
      </c>
      <c r="C14" s="250" t="s">
        <v>43</v>
      </c>
      <c r="D14" s="251">
        <f>LEN(C14)</f>
        <v>99</v>
      </c>
      <c r="E14" s="252"/>
      <c r="F14" s="253"/>
      <c r="G14" s="254"/>
      <c r="H14" s="255"/>
      <c r="I14" s="256"/>
      <c r="J14" s="257"/>
      <c r="K14" s="258"/>
      <c r="L14" s="259"/>
      <c r="M14" s="260"/>
      <c r="N14" s="261"/>
      <c r="O14" s="262"/>
      <c r="P14" s="263"/>
      <c r="Q14" s="264"/>
      <c r="R14" s="265"/>
      <c r="S14" s="266"/>
    </row>
    <row r="15" spans="1:19">
      <c r="A15" s="267"/>
      <c r="B15" s="268">
        <v>95030034</v>
      </c>
      <c r="C15" s="269" t="s">
        <v>44</v>
      </c>
      <c r="D15" s="270">
        <f>LEN(C15)</f>
        <v>99</v>
      </c>
      <c r="E15" s="271"/>
      <c r="F15" s="272"/>
      <c r="G15" s="273"/>
      <c r="H15" s="274"/>
      <c r="I15" s="275"/>
      <c r="J15" s="276"/>
      <c r="K15" s="277"/>
      <c r="L15" s="278"/>
      <c r="M15" s="279"/>
      <c r="N15" s="280"/>
      <c r="O15" s="281"/>
      <c r="P15" s="282"/>
      <c r="Q15" s="283"/>
      <c r="R15" s="284"/>
      <c r="S15" s="285"/>
    </row>
    <row r="16" spans="1:19">
      <c r="A16" s="286"/>
      <c r="B16" s="287">
        <v>95030035</v>
      </c>
      <c r="C16" s="288" t="s">
        <v>45</v>
      </c>
      <c r="D16" s="289">
        <f>LEN(C16)</f>
        <v>99</v>
      </c>
      <c r="E16" s="290"/>
      <c r="F16" s="291"/>
      <c r="G16" s="292"/>
      <c r="H16" s="293"/>
      <c r="I16" s="294"/>
      <c r="J16" s="295"/>
      <c r="K16" s="296"/>
      <c r="L16" s="297"/>
      <c r="M16" s="298"/>
      <c r="N16" s="299"/>
      <c r="O16" s="300"/>
      <c r="P16" s="301"/>
      <c r="Q16" s="302"/>
      <c r="R16" s="303"/>
      <c r="S16" s="304"/>
    </row>
    <row r="17" spans="1:19">
      <c r="A17" s="305"/>
      <c r="B17" s="306">
        <v>95080007</v>
      </c>
      <c r="C17" s="307" t="s">
        <v>46</v>
      </c>
      <c r="D17" s="308">
        <f>LEN(C17)</f>
        <v>99</v>
      </c>
      <c r="E17" s="309"/>
      <c r="F17" s="310">
        <f>LEN(E17)</f>
        <v>0</v>
      </c>
      <c r="G17" s="311"/>
      <c r="H17" s="312">
        <f>LEN(G17)</f>
        <v>0</v>
      </c>
      <c r="I17" s="313" t="s">
        <v>47</v>
      </c>
      <c r="J17" s="314">
        <v>10</v>
      </c>
      <c r="K17" s="315" t="s">
        <v>48</v>
      </c>
      <c r="L17" s="316"/>
      <c r="M17" s="317"/>
      <c r="N17" s="318"/>
      <c r="O17" s="319"/>
      <c r="P17" s="320" t="s">
        <v>22</v>
      </c>
      <c r="Q17" s="321" t="s">
        <v>49</v>
      </c>
      <c r="R17" s="322" t="s">
        <v>50</v>
      </c>
      <c r="S17" s="323" t="s">
        <v>15</v>
      </c>
    </row>
    <row r="18" spans="1:19">
      <c r="A18" s="324"/>
      <c r="B18" s="325">
        <v>95080008</v>
      </c>
      <c r="C18" s="326" t="s">
        <v>51</v>
      </c>
      <c r="D18" s="327">
        <f>LEN(C18)</f>
        <v>99</v>
      </c>
      <c r="E18" s="328"/>
      <c r="F18" s="329">
        <f>LEN(E18)</f>
        <v>0</v>
      </c>
      <c r="G18" s="330"/>
      <c r="H18" s="331">
        <f>LEN(G18)</f>
        <v>0</v>
      </c>
      <c r="I18" s="332" t="s">
        <v>47</v>
      </c>
      <c r="J18" s="333">
        <v>61</v>
      </c>
      <c r="K18" s="334" t="s">
        <v>52</v>
      </c>
      <c r="L18" s="335"/>
      <c r="M18" s="336"/>
      <c r="N18" s="337"/>
      <c r="O18" s="338"/>
      <c r="P18" s="339" t="s">
        <v>22</v>
      </c>
      <c r="Q18" s="340" t="s">
        <v>49</v>
      </c>
      <c r="R18" s="341" t="s">
        <v>53</v>
      </c>
      <c r="S18" s="342" t="s">
        <v>15</v>
      </c>
    </row>
    <row r="19" spans="1:19">
      <c r="A19" s="343"/>
      <c r="B19" s="344">
        <v>95130010</v>
      </c>
      <c r="C19" s="345" t="s">
        <v>54</v>
      </c>
      <c r="D19" s="346">
        <f>LEN(C19)</f>
        <v>99</v>
      </c>
      <c r="E19" s="347"/>
      <c r="F19" s="348">
        <f>LEN(E19)</f>
        <v>0</v>
      </c>
      <c r="G19" s="349"/>
      <c r="H19" s="350">
        <f>LEN(G19)</f>
        <v>0</v>
      </c>
      <c r="I19" s="351" t="s">
        <v>55</v>
      </c>
      <c r="J19" s="352">
        <v>2</v>
      </c>
      <c r="K19" s="353" t="s">
        <v>56</v>
      </c>
      <c r="L19" s="354" t="s">
        <v>57</v>
      </c>
      <c r="M19" s="355" t="s">
        <v>58</v>
      </c>
      <c r="N19" s="356" t="s">
        <v>21</v>
      </c>
      <c r="O19" s="357"/>
      <c r="P19" s="358" t="s">
        <v>22</v>
      </c>
      <c r="Q19" s="359" t="s">
        <v>32</v>
      </c>
      <c r="R19" s="360" t="s">
        <v>59</v>
      </c>
      <c r="S19" s="361" t="s">
        <v>15</v>
      </c>
    </row>
    <row r="20" spans="1:19">
      <c r="A20" s="362"/>
      <c r="B20" s="363">
        <v>95130018</v>
      </c>
      <c r="C20" s="364" t="s">
        <v>60</v>
      </c>
      <c r="D20" s="365">
        <f>LEN(C20)</f>
        <v>99</v>
      </c>
      <c r="E20" s="366"/>
      <c r="F20" s="367">
        <f>LEN(E20)</f>
        <v>0</v>
      </c>
      <c r="G20" s="368"/>
      <c r="H20" s="369">
        <f>LEN(G20)</f>
        <v>0</v>
      </c>
      <c r="I20" s="370" t="s">
        <v>55</v>
      </c>
      <c r="J20" s="371">
        <v>10</v>
      </c>
      <c r="K20" s="372" t="s">
        <v>61</v>
      </c>
      <c r="L20" s="373" t="s">
        <v>19</v>
      </c>
      <c r="M20" s="374" t="s">
        <v>20</v>
      </c>
      <c r="N20" s="375" t="s">
        <v>21</v>
      </c>
      <c r="O20" s="376"/>
      <c r="P20" s="377" t="s">
        <v>22</v>
      </c>
      <c r="Q20" s="378" t="s">
        <v>62</v>
      </c>
      <c r="R20" s="379" t="s">
        <v>63</v>
      </c>
      <c r="S20" s="380" t="s">
        <v>15</v>
      </c>
    </row>
    <row r="21" spans="1:19">
      <c r="A21" s="381"/>
      <c r="B21" s="382">
        <v>95130021</v>
      </c>
      <c r="C21" s="383" t="s">
        <v>64</v>
      </c>
      <c r="D21" s="384">
        <f>LEN(C21)</f>
        <v>99</v>
      </c>
      <c r="E21" s="385"/>
      <c r="F21" s="386">
        <f>LEN(E21)</f>
        <v>0</v>
      </c>
      <c r="G21" s="387"/>
      <c r="H21" s="388">
        <f>LEN(G21)</f>
        <v>0</v>
      </c>
      <c r="I21" s="389" t="s">
        <v>55</v>
      </c>
      <c r="J21" s="390">
        <v>61</v>
      </c>
      <c r="K21" s="391" t="s">
        <v>65</v>
      </c>
      <c r="L21" s="392" t="s">
        <v>57</v>
      </c>
      <c r="M21" s="393" t="s">
        <v>20</v>
      </c>
      <c r="N21" s="394" t="s">
        <v>21</v>
      </c>
      <c r="O21" s="395"/>
      <c r="P21" s="396" t="s">
        <v>22</v>
      </c>
      <c r="Q21" s="397" t="s">
        <v>23</v>
      </c>
      <c r="R21" s="398" t="s">
        <v>66</v>
      </c>
      <c r="S21" s="399" t="s">
        <v>15</v>
      </c>
    </row>
    <row r="22" spans="1:19">
      <c r="A22" s="400"/>
      <c r="B22" s="401">
        <v>95130054</v>
      </c>
      <c r="C22" s="402" t="s">
        <v>67</v>
      </c>
      <c r="D22" s="403">
        <f>LEN(C22)</f>
        <v>99</v>
      </c>
      <c r="E22" s="404"/>
      <c r="F22" s="405">
        <f>LEN(E22)</f>
        <v>0</v>
      </c>
      <c r="G22" s="406"/>
      <c r="H22" s="407">
        <f>LEN(G22)</f>
        <v>0</v>
      </c>
      <c r="I22" s="408" t="s">
        <v>55</v>
      </c>
      <c r="J22" s="409">
        <v>46</v>
      </c>
      <c r="K22" s="410" t="s">
        <v>68</v>
      </c>
      <c r="L22" s="411" t="s">
        <v>19</v>
      </c>
      <c r="M22" s="412" t="s">
        <v>20</v>
      </c>
      <c r="N22" s="413" t="s">
        <v>21</v>
      </c>
      <c r="O22" s="414"/>
      <c r="P22" s="415" t="s">
        <v>22</v>
      </c>
      <c r="Q22" s="416" t="s">
        <v>69</v>
      </c>
      <c r="R22" s="417" t="s">
        <v>70</v>
      </c>
      <c r="S22" s="418" t="s">
        <v>15</v>
      </c>
    </row>
    <row r="23" spans="1:19">
      <c r="A23" s="419"/>
      <c r="B23" s="420">
        <v>95130080</v>
      </c>
      <c r="C23" s="421" t="s">
        <v>71</v>
      </c>
      <c r="D23" s="422">
        <f>LEN(C23)</f>
        <v>99</v>
      </c>
      <c r="E23" s="423"/>
      <c r="F23" s="424">
        <f>LEN(E23)</f>
        <v>0</v>
      </c>
      <c r="G23" s="425"/>
      <c r="H23" s="426">
        <f>LEN(G23)</f>
        <v>0</v>
      </c>
      <c r="I23" s="427" t="s">
        <v>55</v>
      </c>
      <c r="J23" s="428">
        <v>12</v>
      </c>
      <c r="K23" s="429" t="s">
        <v>72</v>
      </c>
      <c r="L23" s="430" t="s">
        <v>19</v>
      </c>
      <c r="M23" s="431" t="s">
        <v>58</v>
      </c>
      <c r="N23" s="432" t="s">
        <v>21</v>
      </c>
      <c r="O23" s="433"/>
      <c r="P23" s="434" t="s">
        <v>22</v>
      </c>
      <c r="Q23" s="435" t="s">
        <v>73</v>
      </c>
      <c r="R23" s="436" t="s">
        <v>74</v>
      </c>
      <c r="S23" s="437" t="s">
        <v>15</v>
      </c>
    </row>
    <row r="24" spans="1:19">
      <c r="A24" s="438"/>
      <c r="B24" s="439">
        <v>95130081</v>
      </c>
      <c r="C24" s="440" t="s">
        <v>75</v>
      </c>
      <c r="D24" s="441">
        <f>LEN(C24)</f>
        <v>99</v>
      </c>
      <c r="E24" s="442"/>
      <c r="F24" s="443">
        <f>LEN(E24)</f>
        <v>0</v>
      </c>
      <c r="G24" s="444"/>
      <c r="H24" s="445">
        <f>LEN(G24)</f>
        <v>0</v>
      </c>
      <c r="I24" s="446" t="s">
        <v>55</v>
      </c>
      <c r="J24" s="447">
        <v>46</v>
      </c>
      <c r="K24" s="448" t="s">
        <v>76</v>
      </c>
      <c r="L24" s="449" t="s">
        <v>19</v>
      </c>
      <c r="M24" s="450" t="s">
        <v>20</v>
      </c>
      <c r="N24" s="451" t="s">
        <v>21</v>
      </c>
      <c r="O24" s="452"/>
      <c r="P24" s="453" t="s">
        <v>22</v>
      </c>
      <c r="Q24" s="454" t="s">
        <v>69</v>
      </c>
      <c r="R24" s="455" t="s">
        <v>77</v>
      </c>
      <c r="S24" s="456" t="s">
        <v>15</v>
      </c>
    </row>
    <row r="25" spans="1:19">
      <c r="A25" s="457"/>
      <c r="B25" s="458">
        <v>95130082</v>
      </c>
      <c r="C25" s="459" t="s">
        <v>78</v>
      </c>
      <c r="D25" s="460">
        <f>LEN(C25)</f>
        <v>99</v>
      </c>
      <c r="E25" s="461"/>
      <c r="F25" s="462">
        <f>LEN(E25)</f>
        <v>0</v>
      </c>
      <c r="G25" s="463"/>
      <c r="H25" s="464">
        <f>LEN(G25)</f>
        <v>0</v>
      </c>
      <c r="I25" s="465" t="s">
        <v>55</v>
      </c>
      <c r="J25" s="466">
        <v>43</v>
      </c>
      <c r="K25" s="467" t="s">
        <v>79</v>
      </c>
      <c r="L25" s="468" t="s">
        <v>57</v>
      </c>
      <c r="M25" s="469" t="s">
        <v>20</v>
      </c>
      <c r="N25" s="470" t="s">
        <v>21</v>
      </c>
      <c r="O25" s="471"/>
      <c r="P25" s="472" t="s">
        <v>22</v>
      </c>
      <c r="Q25" s="473" t="s">
        <v>80</v>
      </c>
      <c r="R25" s="474" t="s">
        <v>81</v>
      </c>
      <c r="S25" s="475" t="s">
        <v>15</v>
      </c>
    </row>
    <row r="26" spans="1:19">
      <c r="A26" s="476"/>
      <c r="B26" s="477">
        <v>95130083</v>
      </c>
      <c r="C26" s="478" t="s">
        <v>82</v>
      </c>
      <c r="D26" s="479">
        <f>LEN(C26)</f>
        <v>99</v>
      </c>
      <c r="E26" s="480"/>
      <c r="F26" s="481">
        <f>LEN(E26)</f>
        <v>0</v>
      </c>
      <c r="G26" s="482"/>
      <c r="H26" s="483">
        <f>LEN(G26)</f>
        <v>0</v>
      </c>
      <c r="I26" s="484" t="s">
        <v>55</v>
      </c>
      <c r="J26" s="485">
        <v>10</v>
      </c>
      <c r="K26" s="486" t="s">
        <v>83</v>
      </c>
      <c r="L26" s="487" t="s">
        <v>84</v>
      </c>
      <c r="M26" s="488" t="s">
        <v>85</v>
      </c>
      <c r="N26" s="489" t="s">
        <v>21</v>
      </c>
      <c r="O26" s="490"/>
      <c r="P26" s="491" t="s">
        <v>22</v>
      </c>
      <c r="Q26" s="492" t="s">
        <v>62</v>
      </c>
      <c r="R26" s="493" t="s">
        <v>86</v>
      </c>
      <c r="S26" s="494" t="s">
        <v>15</v>
      </c>
    </row>
    <row r="27" spans="1:19">
      <c r="A27" s="495"/>
      <c r="B27" s="496">
        <v>95130091</v>
      </c>
      <c r="C27" s="497" t="s">
        <v>87</v>
      </c>
      <c r="D27" s="498">
        <f>LEN(C27)</f>
        <v>99</v>
      </c>
      <c r="E27" s="499"/>
      <c r="F27" s="500">
        <f>LEN(E27)</f>
        <v>0</v>
      </c>
      <c r="G27" s="501"/>
      <c r="H27" s="502">
        <f>LEN(G27)</f>
        <v>0</v>
      </c>
      <c r="I27" s="503" t="s">
        <v>55</v>
      </c>
      <c r="J27" s="504">
        <v>41</v>
      </c>
      <c r="K27" s="505" t="s">
        <v>88</v>
      </c>
      <c r="L27" s="506" t="s">
        <v>19</v>
      </c>
      <c r="M27" s="507" t="s">
        <v>20</v>
      </c>
      <c r="N27" s="508" t="s">
        <v>89</v>
      </c>
      <c r="O27" s="509"/>
      <c r="P27" s="510" t="s">
        <v>22</v>
      </c>
      <c r="Q27" s="511" t="s">
        <v>69</v>
      </c>
      <c r="R27" s="512" t="s">
        <v>90</v>
      </c>
      <c r="S27" s="513" t="s">
        <v>15</v>
      </c>
    </row>
    <row r="28" spans="1:19">
      <c r="A28" s="514"/>
      <c r="B28" s="515">
        <v>95130102</v>
      </c>
      <c r="C28" s="516" t="s">
        <v>91</v>
      </c>
      <c r="D28" s="517">
        <f>LEN(C28)</f>
        <v>99</v>
      </c>
      <c r="E28" s="518"/>
      <c r="F28" s="519">
        <f>LEN(E28)</f>
        <v>0</v>
      </c>
      <c r="G28" s="520"/>
      <c r="H28" s="521">
        <f>LEN(G28)</f>
        <v>0</v>
      </c>
      <c r="I28" s="522" t="s">
        <v>55</v>
      </c>
      <c r="J28" s="523">
        <v>73</v>
      </c>
      <c r="K28" s="524" t="s">
        <v>92</v>
      </c>
      <c r="L28" s="525" t="s">
        <v>19</v>
      </c>
      <c r="M28" s="526" t="s">
        <v>58</v>
      </c>
      <c r="N28" s="527" t="s">
        <v>21</v>
      </c>
      <c r="O28" s="528"/>
      <c r="P28" s="529" t="s">
        <v>22</v>
      </c>
      <c r="Q28" s="530" t="s">
        <v>73</v>
      </c>
      <c r="R28" s="531" t="s">
        <v>93</v>
      </c>
      <c r="S28" s="532" t="s">
        <v>15</v>
      </c>
    </row>
    <row r="29" spans="1:19">
      <c r="A29" s="533"/>
      <c r="B29" s="534">
        <v>95130110</v>
      </c>
      <c r="C29" s="535" t="s">
        <v>94</v>
      </c>
      <c r="D29" s="536">
        <f>LEN(C29)</f>
        <v>99</v>
      </c>
      <c r="E29" s="537"/>
      <c r="F29" s="538"/>
      <c r="G29" s="539"/>
      <c r="H29" s="540"/>
      <c r="I29" s="541"/>
      <c r="J29" s="542"/>
      <c r="K29" s="543"/>
      <c r="L29" s="544"/>
      <c r="M29" s="545"/>
      <c r="N29" s="546"/>
      <c r="O29" s="547"/>
      <c r="P29" s="548"/>
      <c r="Q29" s="549"/>
      <c r="R29" s="550"/>
      <c r="S29" s="551"/>
    </row>
    <row r="30" spans="1:19">
      <c r="A30" s="552"/>
      <c r="B30" s="553">
        <v>95160004</v>
      </c>
      <c r="C30" s="554" t="s">
        <v>95</v>
      </c>
      <c r="D30" s="555">
        <f>LEN(C30)</f>
        <v>99</v>
      </c>
      <c r="E30" s="556"/>
      <c r="F30" s="557">
        <f>LEN(E30)</f>
        <v>0</v>
      </c>
      <c r="G30" s="558"/>
      <c r="H30" s="559">
        <f>LEN(G30)</f>
        <v>0</v>
      </c>
      <c r="I30" s="560" t="s">
        <v>96</v>
      </c>
      <c r="J30" s="561">
        <v>43</v>
      </c>
      <c r="K30" s="562" t="s">
        <v>97</v>
      </c>
      <c r="L30" s="563" t="s">
        <v>19</v>
      </c>
      <c r="M30" s="564" t="s">
        <v>58</v>
      </c>
      <c r="N30" s="565" t="s">
        <v>21</v>
      </c>
      <c r="O30" s="566"/>
      <c r="P30" s="567" t="s">
        <v>22</v>
      </c>
      <c r="Q30" s="568" t="s">
        <v>80</v>
      </c>
      <c r="R30" s="569" t="s">
        <v>98</v>
      </c>
      <c r="S30" s="570" t="s">
        <v>15</v>
      </c>
    </row>
    <row r="31" spans="1:19">
      <c r="A31" s="571"/>
      <c r="B31" s="572">
        <v>95230006</v>
      </c>
      <c r="C31" s="573" t="s">
        <v>99</v>
      </c>
      <c r="D31" s="574">
        <f>LEN(C31)</f>
        <v>99</v>
      </c>
      <c r="E31" s="575"/>
      <c r="F31" s="576">
        <f>LEN(E31)</f>
        <v>0</v>
      </c>
      <c r="G31" s="577"/>
      <c r="H31" s="578">
        <f>LEN(G31)</f>
        <v>0</v>
      </c>
      <c r="I31" s="579" t="s">
        <v>100</v>
      </c>
      <c r="J31" s="580">
        <v>90</v>
      </c>
      <c r="K31" s="581" t="s">
        <v>101</v>
      </c>
      <c r="L31" s="582" t="s">
        <v>57</v>
      </c>
      <c r="M31" s="583" t="s">
        <v>58</v>
      </c>
      <c r="N31" s="584" t="s">
        <v>102</v>
      </c>
      <c r="O31" s="585"/>
      <c r="P31" s="586" t="s">
        <v>22</v>
      </c>
      <c r="Q31" s="587" t="s">
        <v>103</v>
      </c>
      <c r="R31" s="588" t="s">
        <v>104</v>
      </c>
      <c r="S31" s="589" t="s">
        <v>15</v>
      </c>
    </row>
    <row r="32" spans="1:19">
      <c r="A32" s="590"/>
      <c r="B32" s="591">
        <v>95230030</v>
      </c>
      <c r="C32" s="592" t="s">
        <v>105</v>
      </c>
      <c r="D32" s="593">
        <f>LEN(C32)</f>
        <v>99</v>
      </c>
      <c r="E32" s="594"/>
      <c r="F32" s="595">
        <f>LEN(E32)</f>
        <v>0</v>
      </c>
      <c r="G32" s="596"/>
      <c r="H32" s="597">
        <f>LEN(G32)</f>
        <v>0</v>
      </c>
      <c r="I32" s="598" t="s">
        <v>100</v>
      </c>
      <c r="J32" s="599">
        <v>85</v>
      </c>
      <c r="K32" s="600" t="s">
        <v>106</v>
      </c>
      <c r="L32" s="601" t="s">
        <v>57</v>
      </c>
      <c r="M32" s="602" t="s">
        <v>58</v>
      </c>
      <c r="N32" s="603" t="s">
        <v>21</v>
      </c>
      <c r="O32" s="604"/>
      <c r="P32" s="605" t="s">
        <v>22</v>
      </c>
      <c r="Q32" s="606" t="s">
        <v>80</v>
      </c>
      <c r="R32" s="607" t="s">
        <v>107</v>
      </c>
      <c r="S32" s="608" t="s">
        <v>15</v>
      </c>
    </row>
    <row r="33" spans="1:19">
      <c r="A33" s="609"/>
      <c r="B33" s="610">
        <v>95230035</v>
      </c>
      <c r="C33" s="611" t="s">
        <v>108</v>
      </c>
      <c r="D33" s="612">
        <f>LEN(C33)</f>
        <v>99</v>
      </c>
      <c r="E33" s="613"/>
      <c r="F33" s="614">
        <f>LEN(E33)</f>
        <v>0</v>
      </c>
      <c r="G33" s="615"/>
      <c r="H33" s="616">
        <f>LEN(G33)</f>
        <v>0</v>
      </c>
      <c r="I33" s="617" t="s">
        <v>100</v>
      </c>
      <c r="J33" s="618">
        <v>1</v>
      </c>
      <c r="K33" s="619" t="s">
        <v>109</v>
      </c>
      <c r="L33" s="620" t="s">
        <v>57</v>
      </c>
      <c r="M33" s="621" t="s">
        <v>58</v>
      </c>
      <c r="N33" s="622" t="s">
        <v>110</v>
      </c>
      <c r="O33" s="623"/>
      <c r="P33" s="624" t="s">
        <v>22</v>
      </c>
      <c r="Q33" s="625" t="s">
        <v>111</v>
      </c>
      <c r="R33" s="626" t="s">
        <v>112</v>
      </c>
      <c r="S33" s="627" t="s">
        <v>15</v>
      </c>
    </row>
    <row r="34" spans="1:19">
      <c r="A34" s="628"/>
      <c r="B34" s="629">
        <v>95230099</v>
      </c>
      <c r="C34" s="630" t="s">
        <v>113</v>
      </c>
      <c r="D34" s="631">
        <f>LEN(C34)</f>
        <v>99</v>
      </c>
      <c r="E34" s="632"/>
      <c r="F34" s="633"/>
      <c r="G34" s="634"/>
      <c r="H34" s="635"/>
      <c r="I34" s="636"/>
      <c r="J34" s="637"/>
      <c r="K34" s="638"/>
      <c r="L34" s="639"/>
      <c r="M34" s="640"/>
      <c r="N34" s="641"/>
      <c r="O34" s="642"/>
      <c r="P34" s="643"/>
      <c r="Q34" s="644"/>
      <c r="R34" s="645"/>
      <c r="S34" s="646"/>
    </row>
    <row r="35" spans="1:19">
      <c r="A35" s="647"/>
      <c r="B35" s="648">
        <v>95230100</v>
      </c>
      <c r="C35" s="649" t="s">
        <v>114</v>
      </c>
      <c r="D35" s="650">
        <f>LEN(C35)</f>
        <v>99</v>
      </c>
      <c r="E35" s="651"/>
      <c r="F35" s="652"/>
      <c r="G35" s="653"/>
      <c r="H35" s="654"/>
      <c r="I35" s="655"/>
      <c r="J35" s="656"/>
      <c r="K35" s="657"/>
      <c r="L35" s="658"/>
      <c r="M35" s="659"/>
      <c r="N35" s="660"/>
      <c r="O35" s="661"/>
      <c r="P35" s="662"/>
      <c r="Q35" s="663"/>
      <c r="R35" s="664"/>
      <c r="S35" s="665"/>
    </row>
    <row r="36" spans="1:19">
      <c r="A36" s="666"/>
      <c r="B36" s="667">
        <v>95230119</v>
      </c>
      <c r="C36" s="668" t="s">
        <v>115</v>
      </c>
      <c r="D36" s="669">
        <f>LEN(C36)</f>
        <v>99</v>
      </c>
      <c r="E36" s="670"/>
      <c r="F36" s="671"/>
      <c r="G36" s="672"/>
      <c r="H36" s="673"/>
      <c r="I36" s="674"/>
      <c r="J36" s="675"/>
      <c r="K36" s="676"/>
      <c r="L36" s="677"/>
      <c r="M36" s="678"/>
      <c r="N36" s="679"/>
      <c r="O36" s="680"/>
      <c r="P36" s="681"/>
      <c r="Q36" s="682"/>
      <c r="R36" s="683"/>
      <c r="S36" s="684"/>
    </row>
    <row r="37" spans="1:19">
      <c r="A37" s="685" t="s">
        <v>116</v>
      </c>
      <c r="B37" s="686">
        <v>95330003</v>
      </c>
      <c r="C37" s="687" t="s">
        <v>117</v>
      </c>
      <c r="D37" s="688">
        <f>LEN(C37)</f>
        <v>99</v>
      </c>
      <c r="E37" s="689"/>
      <c r="F37" s="690">
        <f>LEN(E37)</f>
        <v>0</v>
      </c>
      <c r="G37" s="691"/>
      <c r="H37" s="692">
        <f>LEN(G37)</f>
        <v>0</v>
      </c>
      <c r="I37" s="693" t="s">
        <v>118</v>
      </c>
      <c r="J37" s="694">
        <v>26</v>
      </c>
      <c r="K37" s="695" t="s">
        <v>119</v>
      </c>
      <c r="L37" s="696" t="s">
        <v>120</v>
      </c>
      <c r="M37" s="697"/>
      <c r="N37" s="698"/>
      <c r="O37" s="699"/>
      <c r="P37" s="700" t="s">
        <v>22</v>
      </c>
      <c r="Q37" s="701" t="s">
        <v>32</v>
      </c>
      <c r="R37" s="702" t="s">
        <v>121</v>
      </c>
      <c r="S37" s="703" t="s">
        <v>15</v>
      </c>
    </row>
    <row r="38" spans="1:19">
      <c r="A38" s="704"/>
      <c r="B38" s="705">
        <v>95330005</v>
      </c>
      <c r="C38" s="706" t="s">
        <v>122</v>
      </c>
      <c r="D38" s="707">
        <f>LEN(C38)</f>
        <v>99</v>
      </c>
      <c r="E38" s="708"/>
      <c r="F38" s="709">
        <f>LEN(E38)</f>
        <v>0</v>
      </c>
      <c r="G38" s="710"/>
      <c r="H38" s="711">
        <f>LEN(G38)</f>
        <v>0</v>
      </c>
      <c r="I38" s="712" t="s">
        <v>118</v>
      </c>
      <c r="J38" s="713">
        <v>10</v>
      </c>
      <c r="K38" s="714" t="s">
        <v>123</v>
      </c>
      <c r="L38" s="715" t="s">
        <v>120</v>
      </c>
      <c r="M38" s="716"/>
      <c r="N38" s="717"/>
      <c r="O38" s="718"/>
      <c r="P38" s="719" t="s">
        <v>22</v>
      </c>
      <c r="Q38" s="720" t="s">
        <v>124</v>
      </c>
      <c r="R38" s="721" t="s">
        <v>125</v>
      </c>
      <c r="S38" s="722" t="s">
        <v>15</v>
      </c>
    </row>
    <row r="39" spans="1:19">
      <c r="A39" s="723"/>
      <c r="B39" s="724">
        <v>95330014</v>
      </c>
      <c r="C39" s="725" t="s">
        <v>126</v>
      </c>
      <c r="D39" s="726">
        <f>LEN(C39)</f>
        <v>99</v>
      </c>
      <c r="E39" s="727"/>
      <c r="F39" s="728"/>
      <c r="G39" s="729"/>
      <c r="H39" s="730"/>
      <c r="I39" s="731"/>
      <c r="J39" s="732"/>
      <c r="K39" s="733"/>
      <c r="L39" s="734"/>
      <c r="M39" s="735"/>
      <c r="N39" s="736"/>
      <c r="O39" s="737"/>
      <c r="P39" s="738"/>
      <c r="Q39" s="739"/>
      <c r="R39" s="740"/>
      <c r="S39" s="741"/>
    </row>
    <row r="40" spans="1:19">
      <c r="A40" s="742"/>
      <c r="B40" s="743">
        <v>95330016</v>
      </c>
      <c r="C40" s="744" t="s">
        <v>127</v>
      </c>
      <c r="D40" s="745">
        <f>LEN(C40)</f>
        <v>99</v>
      </c>
      <c r="E40" s="746"/>
      <c r="F40" s="747"/>
      <c r="G40" s="748"/>
      <c r="H40" s="749"/>
      <c r="I40" s="750"/>
      <c r="J40" s="751"/>
      <c r="K40" s="752"/>
      <c r="L40" s="753"/>
      <c r="M40" s="754"/>
      <c r="N40" s="755"/>
      <c r="O40" s="756"/>
      <c r="P40" s="757"/>
      <c r="Q40" s="758"/>
      <c r="R40" s="759"/>
      <c r="S40" s="760"/>
    </row>
    <row r="41" spans="1:19">
      <c r="A41" s="761" t="s">
        <v>128</v>
      </c>
      <c r="B41" s="762">
        <v>95430016</v>
      </c>
      <c r="C41" s="763" t="s">
        <v>129</v>
      </c>
      <c r="D41" s="764">
        <f>LEN(C41)</f>
        <v>99</v>
      </c>
      <c r="E41" s="765"/>
      <c r="F41" s="766">
        <f>LEN(E41)</f>
        <v>0</v>
      </c>
      <c r="G41" s="767"/>
      <c r="H41" s="768">
        <f>LEN(G41)</f>
        <v>0</v>
      </c>
      <c r="I41" s="769" t="s">
        <v>130</v>
      </c>
      <c r="J41" s="770">
        <v>10</v>
      </c>
      <c r="K41" s="771" t="s">
        <v>131</v>
      </c>
      <c r="L41" s="772" t="s">
        <v>132</v>
      </c>
      <c r="M41" s="773" t="s">
        <v>133</v>
      </c>
      <c r="N41" s="774"/>
      <c r="O41" s="775"/>
      <c r="P41" s="776" t="s">
        <v>22</v>
      </c>
      <c r="Q41" s="777" t="s">
        <v>134</v>
      </c>
      <c r="R41" s="778" t="s">
        <v>135</v>
      </c>
      <c r="S41" s="779" t="s">
        <v>15</v>
      </c>
    </row>
    <row r="42" spans="1:19">
      <c r="A42" s="780"/>
      <c r="B42" s="781">
        <v>95430021</v>
      </c>
      <c r="C42" s="782" t="s">
        <v>136</v>
      </c>
      <c r="D42" s="783">
        <f>LEN(C42)</f>
        <v>99</v>
      </c>
      <c r="E42" s="784"/>
      <c r="F42" s="785">
        <f>LEN(E42)</f>
        <v>0</v>
      </c>
      <c r="G42" s="786"/>
      <c r="H42" s="787">
        <f>LEN(G42)</f>
        <v>0</v>
      </c>
      <c r="I42" s="788" t="s">
        <v>130</v>
      </c>
      <c r="J42" s="789">
        <v>40</v>
      </c>
      <c r="K42" s="790" t="s">
        <v>137</v>
      </c>
      <c r="L42" s="791" t="s">
        <v>120</v>
      </c>
      <c r="M42" s="792" t="s">
        <v>133</v>
      </c>
      <c r="N42" s="793"/>
      <c r="O42" s="794"/>
      <c r="P42" s="795" t="s">
        <v>22</v>
      </c>
      <c r="Q42" s="796" t="s">
        <v>69</v>
      </c>
      <c r="R42" s="797" t="s">
        <v>138</v>
      </c>
      <c r="S42" s="798" t="s">
        <v>15</v>
      </c>
    </row>
    <row r="43" spans="1:19">
      <c r="A43" s="799"/>
      <c r="B43" s="800">
        <v>95430055</v>
      </c>
      <c r="C43" s="801" t="s">
        <v>139</v>
      </c>
      <c r="D43" s="802">
        <f>LEN(C43)</f>
        <v>99</v>
      </c>
      <c r="E43" s="803"/>
      <c r="F43" s="804"/>
      <c r="G43" s="805"/>
      <c r="H43" s="806"/>
      <c r="I43" s="807"/>
      <c r="J43" s="808"/>
      <c r="K43" s="809"/>
      <c r="L43" s="810"/>
      <c r="M43" s="811"/>
      <c r="N43" s="812"/>
      <c r="O43" s="813"/>
      <c r="P43" s="814"/>
      <c r="Q43" s="815"/>
      <c r="R43" s="816"/>
      <c r="S43" s="817"/>
    </row>
    <row r="44" spans="1:19">
      <c r="A44" s="818"/>
      <c r="B44" s="819">
        <v>95590006</v>
      </c>
      <c r="C44" s="820" t="s">
        <v>140</v>
      </c>
      <c r="D44" s="821">
        <f>LEN(C44)</f>
        <v>99</v>
      </c>
      <c r="E44" s="822"/>
      <c r="F44" s="823">
        <f>LEN(E44)</f>
        <v>0</v>
      </c>
      <c r="G44" s="824"/>
      <c r="H44" s="825">
        <f>LEN(G44)</f>
        <v>0</v>
      </c>
      <c r="I44" s="826" t="s">
        <v>141</v>
      </c>
      <c r="J44" s="827">
        <v>10</v>
      </c>
      <c r="K44" s="828" t="s">
        <v>142</v>
      </c>
      <c r="L44" s="829"/>
      <c r="M44" s="830"/>
      <c r="N44" s="831"/>
      <c r="O44" s="832"/>
      <c r="P44" s="833" t="s">
        <v>22</v>
      </c>
      <c r="Q44" s="834"/>
      <c r="R44" s="835" t="s">
        <v>143</v>
      </c>
      <c r="S44" s="836" t="s">
        <v>15</v>
      </c>
    </row>
    <row r="45" spans="1:19">
      <c r="A45" s="837"/>
      <c r="B45" s="838">
        <v>95750013</v>
      </c>
      <c r="C45" s="839" t="s">
        <v>144</v>
      </c>
      <c r="D45" s="840">
        <f>LEN(C45)</f>
        <v>99</v>
      </c>
      <c r="E45" s="841"/>
      <c r="F45" s="842">
        <f>LEN(E45)</f>
        <v>0</v>
      </c>
      <c r="G45" s="843"/>
      <c r="H45" s="844">
        <f>LEN(G45)</f>
        <v>0</v>
      </c>
      <c r="I45" s="845" t="s">
        <v>145</v>
      </c>
      <c r="J45" s="846">
        <v>14</v>
      </c>
      <c r="K45" s="847" t="s">
        <v>146</v>
      </c>
      <c r="L45" s="848"/>
      <c r="M45" s="849"/>
      <c r="N45" s="850"/>
      <c r="O45" s="851"/>
      <c r="P45" s="852" t="s">
        <v>22</v>
      </c>
      <c r="Q45" s="853"/>
      <c r="R45" s="854" t="s">
        <v>147</v>
      </c>
      <c r="S45" s="855" t="s">
        <v>15</v>
      </c>
    </row>
    <row r="46" spans="1:19">
      <c r="A46" s="856"/>
      <c r="B46" s="857">
        <v>95750016</v>
      </c>
      <c r="C46" s="858" t="s">
        <v>148</v>
      </c>
      <c r="D46" s="859">
        <f>LEN(C46)</f>
        <v>99</v>
      </c>
      <c r="E46" s="860"/>
      <c r="F46" s="861">
        <f>LEN(E46)</f>
        <v>0</v>
      </c>
      <c r="G46" s="862"/>
      <c r="H46" s="863">
        <f>LEN(G46)</f>
        <v>0</v>
      </c>
      <c r="I46" s="864" t="s">
        <v>145</v>
      </c>
      <c r="J46" s="865">
        <v>14</v>
      </c>
      <c r="K46" s="866" t="s">
        <v>149</v>
      </c>
      <c r="L46" s="867"/>
      <c r="M46" s="868"/>
      <c r="N46" s="869"/>
      <c r="O46" s="870"/>
      <c r="P46" s="871" t="s">
        <v>22</v>
      </c>
      <c r="Q46" s="872"/>
      <c r="R46" s="873" t="s">
        <v>150</v>
      </c>
      <c r="S46" s="874" t="s">
        <v>15</v>
      </c>
    </row>
    <row r="47" spans="1:19">
      <c r="A47" s="875"/>
      <c r="B47" s="876">
        <v>95750018</v>
      </c>
      <c r="C47" s="877" t="s">
        <v>151</v>
      </c>
      <c r="D47" s="878">
        <f>LEN(C47)</f>
        <v>99</v>
      </c>
      <c r="E47" s="879"/>
      <c r="F47" s="880">
        <f>LEN(E47)</f>
        <v>0</v>
      </c>
      <c r="G47" s="881"/>
      <c r="H47" s="882">
        <f>LEN(G47)</f>
        <v>0</v>
      </c>
      <c r="I47" s="883" t="s">
        <v>145</v>
      </c>
      <c r="J47" s="884">
        <v>14</v>
      </c>
      <c r="K47" s="885" t="s">
        <v>152</v>
      </c>
      <c r="L47" s="886"/>
      <c r="M47" s="887"/>
      <c r="N47" s="888"/>
      <c r="O47" s="889"/>
      <c r="P47" s="890" t="s">
        <v>22</v>
      </c>
      <c r="Q47" s="891"/>
      <c r="R47" s="892" t="s">
        <v>153</v>
      </c>
      <c r="S47" s="893" t="s">
        <v>15</v>
      </c>
    </row>
    <row r="48" spans="1:19">
      <c r="A48" s="894"/>
      <c r="B48" s="895">
        <v>95750021</v>
      </c>
      <c r="C48" s="896" t="s">
        <v>154</v>
      </c>
      <c r="D48" s="897">
        <f>LEN(C48)</f>
        <v>99</v>
      </c>
      <c r="E48" s="898"/>
      <c r="F48" s="899">
        <f>LEN(E48)</f>
        <v>0</v>
      </c>
      <c r="G48" s="900"/>
      <c r="H48" s="901">
        <f>LEN(G48)</f>
        <v>0</v>
      </c>
      <c r="I48" s="902" t="s">
        <v>145</v>
      </c>
      <c r="J48" s="903">
        <v>64</v>
      </c>
      <c r="K48" s="904" t="s">
        <v>155</v>
      </c>
      <c r="L48" s="905"/>
      <c r="M48" s="906"/>
      <c r="N48" s="907"/>
      <c r="O48" s="908"/>
      <c r="P48" s="909" t="s">
        <v>22</v>
      </c>
      <c r="Q48" s="910"/>
      <c r="R48" s="911" t="s">
        <v>156</v>
      </c>
      <c r="S48" s="912" t="s">
        <v>15</v>
      </c>
    </row>
    <row r="49" spans="1:19">
      <c r="A49" s="913"/>
      <c r="B49" s="914">
        <v>95750023</v>
      </c>
      <c r="C49" s="915" t="s">
        <v>157</v>
      </c>
      <c r="D49" s="916">
        <f>LEN(C49)</f>
        <v>99</v>
      </c>
      <c r="E49" s="917"/>
      <c r="F49" s="918">
        <f>LEN(E49)</f>
        <v>0</v>
      </c>
      <c r="G49" s="919"/>
      <c r="H49" s="920">
        <f>LEN(G49)</f>
        <v>0</v>
      </c>
      <c r="I49" s="921" t="s">
        <v>145</v>
      </c>
      <c r="J49" s="922">
        <v>14</v>
      </c>
      <c r="K49" s="923" t="s">
        <v>158</v>
      </c>
      <c r="L49" s="924"/>
      <c r="M49" s="925"/>
      <c r="N49" s="926"/>
      <c r="O49" s="927"/>
      <c r="P49" s="928" t="s">
        <v>22</v>
      </c>
      <c r="Q49" s="929"/>
      <c r="R49" s="930" t="s">
        <v>159</v>
      </c>
      <c r="S49" s="931" t="s">
        <v>15</v>
      </c>
    </row>
    <row r="50" spans="1:19">
      <c r="A50" s="932"/>
      <c r="B50" s="933">
        <v>95750027</v>
      </c>
      <c r="C50" s="934" t="s">
        <v>160</v>
      </c>
      <c r="D50" s="935">
        <f>LEN(C50)</f>
        <v>99</v>
      </c>
      <c r="E50" s="936"/>
      <c r="F50" s="937">
        <f>LEN(E50)</f>
        <v>0</v>
      </c>
      <c r="G50" s="938"/>
      <c r="H50" s="939">
        <f>LEN(G50)</f>
        <v>0</v>
      </c>
      <c r="I50" s="940" t="s">
        <v>145</v>
      </c>
      <c r="J50" s="941">
        <v>34</v>
      </c>
      <c r="K50" s="942" t="s">
        <v>161</v>
      </c>
      <c r="L50" s="943"/>
      <c r="M50" s="944"/>
      <c r="N50" s="945"/>
      <c r="O50" s="946"/>
      <c r="P50" s="947" t="s">
        <v>22</v>
      </c>
      <c r="Q50" s="948"/>
      <c r="R50" s="949" t="s">
        <v>162</v>
      </c>
      <c r="S50" s="950" t="s">
        <v>15</v>
      </c>
    </row>
    <row r="51" spans="1:19">
      <c r="A51" s="951"/>
      <c r="B51" s="952">
        <v>95750028</v>
      </c>
      <c r="C51" s="953" t="s">
        <v>163</v>
      </c>
      <c r="D51" s="954">
        <f>LEN(C51)</f>
        <v>99</v>
      </c>
      <c r="E51" s="955"/>
      <c r="F51" s="956">
        <f>LEN(E51)</f>
        <v>0</v>
      </c>
      <c r="G51" s="957"/>
      <c r="H51" s="958">
        <f>LEN(G51)</f>
        <v>0</v>
      </c>
      <c r="I51" s="959" t="s">
        <v>145</v>
      </c>
      <c r="J51" s="960">
        <v>34</v>
      </c>
      <c r="K51" s="961" t="s">
        <v>164</v>
      </c>
      <c r="L51" s="962"/>
      <c r="M51" s="963"/>
      <c r="N51" s="964"/>
      <c r="O51" s="965"/>
      <c r="P51" s="966" t="s">
        <v>22</v>
      </c>
      <c r="Q51" s="967"/>
      <c r="R51" s="968" t="s">
        <v>165</v>
      </c>
      <c r="S51" s="969" t="s">
        <v>15</v>
      </c>
    </row>
    <row r="52" spans="1:19">
      <c r="A52" s="970"/>
      <c r="B52" s="971">
        <v>95750029</v>
      </c>
      <c r="C52" s="972" t="s">
        <v>166</v>
      </c>
      <c r="D52" s="973">
        <f>LEN(C52)</f>
        <v>99</v>
      </c>
      <c r="E52" s="974"/>
      <c r="F52" s="975"/>
      <c r="G52" s="976"/>
      <c r="H52" s="977"/>
      <c r="I52" s="978"/>
      <c r="J52" s="979"/>
      <c r="K52" s="980"/>
      <c r="L52" s="981"/>
      <c r="M52" s="982"/>
      <c r="N52" s="983"/>
      <c r="O52" s="984"/>
      <c r="P52" s="985"/>
      <c r="Q52" s="986"/>
      <c r="R52" s="987"/>
      <c r="S52" s="988"/>
    </row>
    <row r="53" spans="1:19">
      <c r="A53" s="989"/>
      <c r="B53" s="990">
        <v>95750030</v>
      </c>
      <c r="C53" s="991" t="s">
        <v>167</v>
      </c>
      <c r="D53" s="992">
        <f>LEN(C53)</f>
        <v>99</v>
      </c>
      <c r="E53" s="993"/>
      <c r="F53" s="994"/>
      <c r="G53" s="995"/>
      <c r="H53" s="996"/>
      <c r="I53" s="997"/>
      <c r="J53" s="998"/>
      <c r="K53" s="999"/>
      <c r="L53" s="1000"/>
      <c r="M53" s="1001"/>
      <c r="N53" s="1002"/>
      <c r="O53" s="1003"/>
      <c r="P53" s="1004"/>
      <c r="Q53" s="1005"/>
      <c r="R53" s="1006"/>
      <c r="S53" s="1007"/>
    </row>
    <row r="54" spans="1:19">
      <c r="A54" s="1008"/>
      <c r="B54" s="1009">
        <v>95750031</v>
      </c>
      <c r="C54" s="1010" t="s">
        <v>168</v>
      </c>
      <c r="D54" s="1011">
        <f>LEN(C54)</f>
        <v>99</v>
      </c>
      <c r="E54" s="1012"/>
      <c r="F54" s="1013"/>
      <c r="G54" s="1014"/>
      <c r="H54" s="1015"/>
      <c r="I54" s="1016"/>
      <c r="J54" s="1017"/>
      <c r="K54" s="1018"/>
      <c r="L54" s="1019"/>
      <c r="M54" s="1020"/>
      <c r="N54" s="1021"/>
      <c r="O54" s="1022"/>
      <c r="P54" s="1023"/>
      <c r="Q54" s="1024"/>
      <c r="R54" s="1025"/>
      <c r="S54" s="1026"/>
    </row>
    <row r="55" spans="1:19">
      <c r="A55" s="1027"/>
      <c r="B55" s="1028">
        <v>95750033</v>
      </c>
      <c r="C55" s="1029" t="s">
        <v>169</v>
      </c>
      <c r="D55" s="1030">
        <f>LEN(C55)</f>
        <v>99</v>
      </c>
      <c r="E55" s="1031"/>
      <c r="F55" s="1032"/>
      <c r="G55" s="1033"/>
      <c r="H55" s="1034"/>
      <c r="I55" s="1035"/>
      <c r="J55" s="1036"/>
      <c r="K55" s="1037"/>
      <c r="L55" s="1038"/>
      <c r="M55" s="1039"/>
      <c r="N55" s="1040"/>
      <c r="O55" s="1041"/>
      <c r="P55" s="1042"/>
      <c r="Q55" s="1043"/>
      <c r="R55" s="1044"/>
      <c r="S55" s="1045"/>
    </row>
    <row r="56" spans="1:19">
      <c r="A56" s="1046"/>
      <c r="B56" s="1047">
        <v>95750036</v>
      </c>
      <c r="C56" s="1048" t="s">
        <v>170</v>
      </c>
      <c r="D56" s="1049">
        <f>LEN(C56)</f>
        <v>99</v>
      </c>
      <c r="E56" s="1050"/>
      <c r="F56" s="1051"/>
      <c r="G56" s="1052"/>
      <c r="H56" s="1053"/>
      <c r="I56" s="1054"/>
      <c r="J56" s="1055"/>
      <c r="K56" s="1056"/>
      <c r="L56" s="1057"/>
      <c r="M56" s="1058"/>
      <c r="N56" s="1059"/>
      <c r="O56" s="1060"/>
      <c r="P56" s="1061"/>
      <c r="Q56" s="1062"/>
      <c r="R56" s="1063"/>
      <c r="S56" s="1064"/>
    </row>
    <row r="57" spans="1:19">
      <c r="A57" s="1065"/>
      <c r="B57" s="1066">
        <v>95750037</v>
      </c>
      <c r="C57" s="1067" t="s">
        <v>171</v>
      </c>
      <c r="D57" s="1068">
        <f>LEN(C57)</f>
        <v>99</v>
      </c>
      <c r="E57" s="1069"/>
      <c r="F57" s="1070"/>
      <c r="G57" s="1071"/>
      <c r="H57" s="1072"/>
      <c r="I57" s="1073"/>
      <c r="J57" s="1074"/>
      <c r="K57" s="1075"/>
      <c r="L57" s="1076"/>
      <c r="M57" s="1077"/>
      <c r="N57" s="1078"/>
      <c r="O57" s="1079"/>
      <c r="P57" s="1080"/>
      <c r="Q57" s="1081"/>
      <c r="R57" s="1082"/>
      <c r="S57" s="1083"/>
    </row>
    <row r="58" spans="1:19">
      <c r="A58" s="1084"/>
      <c r="B58" s="1085">
        <v>95750038</v>
      </c>
      <c r="C58" s="1086" t="s">
        <v>172</v>
      </c>
      <c r="D58" s="1087">
        <f>LEN(C58)</f>
        <v>99</v>
      </c>
      <c r="E58" s="1088"/>
      <c r="F58" s="1089"/>
      <c r="G58" s="1090"/>
      <c r="H58" s="1091"/>
      <c r="I58" s="1092"/>
      <c r="J58" s="1093"/>
      <c r="K58" s="1094"/>
      <c r="L58" s="1095"/>
      <c r="M58" s="1096"/>
      <c r="N58" s="1097"/>
      <c r="O58" s="1098"/>
      <c r="P58" s="1099"/>
      <c r="Q58" s="1100"/>
      <c r="R58" s="1101"/>
      <c r="S58" s="1102"/>
    </row>
    <row r="59" spans="1:19">
      <c r="A59" s="1103"/>
      <c r="B59" s="1104">
        <v>95750044</v>
      </c>
      <c r="C59" s="1105" t="s">
        <v>173</v>
      </c>
      <c r="D59" s="1106">
        <f>LEN(C59)</f>
        <v>99</v>
      </c>
      <c r="E59" s="1107"/>
      <c r="F59" s="1108"/>
      <c r="G59" s="1109"/>
      <c r="H59" s="1110"/>
      <c r="I59" s="1111"/>
      <c r="J59" s="1112"/>
      <c r="K59" s="1113"/>
      <c r="L59" s="1114"/>
      <c r="M59" s="1115"/>
      <c r="N59" s="1116"/>
      <c r="O59" s="1117"/>
      <c r="P59" s="1118"/>
      <c r="Q59" s="1119"/>
      <c r="R59" s="1120"/>
      <c r="S59" s="1121"/>
    </row>
    <row r="60" spans="1:19">
      <c r="A60" s="1122" t="s">
        <v>174</v>
      </c>
      <c r="B60" s="1123">
        <v>95760009</v>
      </c>
      <c r="C60" s="1124" t="s">
        <v>175</v>
      </c>
      <c r="D60" s="1125">
        <f>LEN(C60)</f>
        <v>99</v>
      </c>
      <c r="E60" s="1126"/>
      <c r="F60" s="1127">
        <f>LEN(E60)</f>
        <v>0</v>
      </c>
      <c r="G60" s="1128"/>
      <c r="H60" s="1129">
        <f>LEN(G60)</f>
        <v>0</v>
      </c>
      <c r="I60" s="1130" t="s">
        <v>176</v>
      </c>
      <c r="J60" s="1131">
        <v>85</v>
      </c>
      <c r="K60" s="1132" t="s">
        <v>119</v>
      </c>
      <c r="L60" s="1133"/>
      <c r="M60" s="1134"/>
      <c r="N60" s="1135"/>
      <c r="O60" s="1136"/>
      <c r="P60" s="1137" t="s">
        <v>22</v>
      </c>
      <c r="Q60" s="1138"/>
      <c r="R60" s="1139" t="s">
        <v>177</v>
      </c>
      <c r="S60" s="1140" t="s">
        <v>15</v>
      </c>
    </row>
    <row r="61" spans="1:19">
      <c r="A61" s="1141"/>
      <c r="B61" s="1142">
        <v>95760021</v>
      </c>
      <c r="C61" s="1143" t="s">
        <v>178</v>
      </c>
      <c r="D61" s="1144">
        <f>LEN(C61)</f>
        <v>99</v>
      </c>
      <c r="E61" s="1145"/>
      <c r="F61" s="1146"/>
      <c r="G61" s="1147"/>
      <c r="H61" s="1148"/>
      <c r="I61" s="1149"/>
      <c r="J61" s="1150"/>
      <c r="K61" s="1151"/>
      <c r="L61" s="1152"/>
      <c r="M61" s="1153"/>
      <c r="N61" s="1154"/>
      <c r="O61" s="1155"/>
      <c r="P61" s="1156"/>
      <c r="Q61" s="1157"/>
      <c r="R61" s="1158"/>
      <c r="S61" s="1159"/>
    </row>
    <row r="62" spans="1:19">
      <c r="A62" s="1160"/>
      <c r="B62" s="1161">
        <v>95760022</v>
      </c>
      <c r="C62" s="1162" t="s">
        <v>179</v>
      </c>
      <c r="D62" s="1163">
        <f>LEN(C62)</f>
        <v>99</v>
      </c>
      <c r="E62" s="1164"/>
      <c r="F62" s="1165"/>
      <c r="G62" s="1166"/>
      <c r="H62" s="1167"/>
      <c r="I62" s="1168"/>
      <c r="J62" s="1169"/>
      <c r="K62" s="1170"/>
      <c r="L62" s="1171"/>
      <c r="M62" s="1172"/>
      <c r="N62" s="1173"/>
      <c r="O62" s="1174"/>
      <c r="P62" s="1175"/>
      <c r="Q62" s="1176"/>
      <c r="R62" s="1177"/>
      <c r="S62" s="1178"/>
    </row>
    <row r="63" spans="1:19">
      <c r="A63" s="1179"/>
      <c r="B63" s="1180">
        <v>95770001</v>
      </c>
      <c r="C63" s="1181" t="s">
        <v>180</v>
      </c>
      <c r="D63" s="1182">
        <f>LEN(C63)</f>
        <v>99</v>
      </c>
      <c r="E63" s="1183"/>
      <c r="F63" s="1184">
        <f>LEN(E63)</f>
        <v>0</v>
      </c>
      <c r="G63" s="1185"/>
      <c r="H63" s="1186">
        <f>LEN(G63)</f>
        <v>0</v>
      </c>
      <c r="I63" s="1187" t="s">
        <v>181</v>
      </c>
      <c r="J63" s="1188">
        <v>90</v>
      </c>
      <c r="K63" s="1189" t="s">
        <v>182</v>
      </c>
      <c r="L63" s="1190"/>
      <c r="M63" s="1191"/>
      <c r="N63" s="1192"/>
      <c r="O63" s="1193"/>
      <c r="P63" s="1194" t="s">
        <v>22</v>
      </c>
      <c r="Q63" s="1195"/>
      <c r="R63" s="1196" t="s">
        <v>183</v>
      </c>
      <c r="S63" s="1197" t="s">
        <v>15</v>
      </c>
    </row>
    <row r="64" spans="1:19">
      <c r="A64" s="1198"/>
      <c r="B64" s="1199">
        <v>95770002</v>
      </c>
      <c r="C64" s="1200" t="s">
        <v>184</v>
      </c>
      <c r="D64" s="1201">
        <f>LEN(C64)</f>
        <v>99</v>
      </c>
      <c r="E64" s="1202"/>
      <c r="F64" s="1203">
        <f>LEN(E64)</f>
        <v>0</v>
      </c>
      <c r="G64" s="1204"/>
      <c r="H64" s="1205">
        <f>LEN(G64)</f>
        <v>0</v>
      </c>
      <c r="I64" s="1206" t="s">
        <v>181</v>
      </c>
      <c r="J64" s="1207">
        <v>40</v>
      </c>
      <c r="K64" s="1208" t="s">
        <v>185</v>
      </c>
      <c r="L64" s="1209"/>
      <c r="M64" s="1210"/>
      <c r="N64" s="1211"/>
      <c r="O64" s="1212"/>
      <c r="P64" s="1213" t="s">
        <v>22</v>
      </c>
      <c r="Q64" s="1214"/>
      <c r="R64" s="1215" t="s">
        <v>186</v>
      </c>
      <c r="S64" s="1216" t="s">
        <v>15</v>
      </c>
    </row>
    <row r="65" spans="1:19">
      <c r="A65" s="1217"/>
      <c r="B65" s="1218">
        <v>95770003</v>
      </c>
      <c r="C65" s="1219" t="s">
        <v>187</v>
      </c>
      <c r="D65" s="1220">
        <f>LEN(C65)</f>
        <v>99</v>
      </c>
      <c r="E65" s="1221"/>
      <c r="F65" s="1222">
        <f>LEN(E65)</f>
        <v>0</v>
      </c>
      <c r="G65" s="1223"/>
      <c r="H65" s="1224">
        <f>LEN(G65)</f>
        <v>0</v>
      </c>
      <c r="I65" s="1225" t="s">
        <v>181</v>
      </c>
      <c r="J65" s="1226">
        <v>23</v>
      </c>
      <c r="K65" s="1227" t="s">
        <v>188</v>
      </c>
      <c r="L65" s="1228"/>
      <c r="M65" s="1229"/>
      <c r="N65" s="1230"/>
      <c r="O65" s="1231"/>
      <c r="P65" s="1232" t="s">
        <v>22</v>
      </c>
      <c r="Q65" s="1233"/>
      <c r="R65" s="1234" t="s">
        <v>189</v>
      </c>
      <c r="S65" s="1235" t="s">
        <v>15</v>
      </c>
    </row>
    <row r="66" spans="1:19">
      <c r="A66" s="1236"/>
      <c r="B66" s="1237">
        <v>95890007</v>
      </c>
      <c r="C66" s="1238" t="s">
        <v>190</v>
      </c>
      <c r="D66" s="1239">
        <f>LEN(C66)</f>
        <v>99</v>
      </c>
      <c r="E66" s="1240"/>
      <c r="F66" s="1241">
        <f>LEN(E66)</f>
        <v>0</v>
      </c>
      <c r="G66" s="1242"/>
      <c r="H66" s="1243">
        <f>LEN(G66)</f>
        <v>0</v>
      </c>
      <c r="I66" s="1244" t="s">
        <v>191</v>
      </c>
      <c r="J66" s="1245">
        <v>10</v>
      </c>
      <c r="K66" s="1246" t="s">
        <v>192</v>
      </c>
      <c r="L66" s="1247" t="s">
        <v>19</v>
      </c>
      <c r="M66" s="1248" t="s">
        <v>193</v>
      </c>
      <c r="N66" s="1249" t="s">
        <v>110</v>
      </c>
      <c r="O66" s="1250" t="s">
        <v>194</v>
      </c>
      <c r="P66" s="1251" t="s">
        <v>22</v>
      </c>
      <c r="Q66" s="1252" t="s">
        <v>134</v>
      </c>
      <c r="R66" s="1253" t="s">
        <v>195</v>
      </c>
      <c r="S66" s="1254" t="s">
        <v>15</v>
      </c>
    </row>
    <row r="67" spans="1:19">
      <c r="A67" s="1255"/>
      <c r="B67" s="1256">
        <v>95890016</v>
      </c>
      <c r="C67" s="1257" t="s">
        <v>196</v>
      </c>
      <c r="D67" s="1258">
        <f>LEN(C67)</f>
        <v>99</v>
      </c>
      <c r="E67" s="1259"/>
      <c r="F67" s="1260">
        <f>LEN(E67)</f>
        <v>0</v>
      </c>
      <c r="G67" s="1261"/>
      <c r="H67" s="1262">
        <f>LEN(G67)</f>
        <v>0</v>
      </c>
      <c r="I67" s="1263" t="s">
        <v>191</v>
      </c>
      <c r="J67" s="1264">
        <v>41</v>
      </c>
      <c r="K67" s="1265" t="s">
        <v>197</v>
      </c>
      <c r="L67" s="1266" t="s">
        <v>198</v>
      </c>
      <c r="M67" s="1267" t="s">
        <v>193</v>
      </c>
      <c r="N67" s="1268" t="s">
        <v>110</v>
      </c>
      <c r="O67" s="1269" t="s">
        <v>199</v>
      </c>
      <c r="P67" s="1270" t="s">
        <v>22</v>
      </c>
      <c r="Q67" s="1271" t="s">
        <v>200</v>
      </c>
      <c r="R67" s="1272" t="s">
        <v>201</v>
      </c>
      <c r="S67" s="1273" t="s">
        <v>15</v>
      </c>
    </row>
    <row r="68" spans="1:19">
      <c r="A68" s="1274"/>
      <c r="B68" s="1275">
        <v>95890024</v>
      </c>
      <c r="C68" s="1276" t="s">
        <v>202</v>
      </c>
      <c r="D68" s="1277">
        <f>LEN(C68)</f>
        <v>99</v>
      </c>
      <c r="E68" s="1278"/>
      <c r="F68" s="1279"/>
      <c r="G68" s="1280"/>
      <c r="H68" s="1281"/>
      <c r="I68" s="1282"/>
      <c r="J68" s="1283"/>
      <c r="K68" s="1284"/>
      <c r="L68" s="1285"/>
      <c r="M68" s="1286"/>
      <c r="N68" s="1287"/>
      <c r="O68" s="1288"/>
      <c r="P68" s="1289"/>
      <c r="Q68" s="1290"/>
      <c r="R68" s="1291"/>
      <c r="S68" s="1292"/>
    </row>
    <row r="69" spans="1:19">
      <c r="A69" s="1293"/>
      <c r="B69" s="1294">
        <v>95890025</v>
      </c>
      <c r="C69" s="1295" t="s">
        <v>203</v>
      </c>
      <c r="D69" s="1296">
        <f>LEN(C69)</f>
        <v>99</v>
      </c>
      <c r="E69" s="1297"/>
      <c r="F69" s="1298"/>
      <c r="G69" s="1299"/>
      <c r="H69" s="1300"/>
      <c r="I69" s="1301"/>
      <c r="J69" s="1302"/>
      <c r="K69" s="1303"/>
      <c r="L69" s="1304"/>
      <c r="M69" s="1305"/>
      <c r="N69" s="1306"/>
      <c r="O69" s="1307"/>
      <c r="P69" s="1308"/>
      <c r="Q69" s="1309"/>
      <c r="R69" s="1310"/>
      <c r="S69" s="1311"/>
    </row>
    <row r="70" spans="1:19">
      <c r="A70" s="1312" t="s">
        <v>204</v>
      </c>
      <c r="B70" s="1313" t="s">
        <v>205</v>
      </c>
      <c r="C70" s="1314" t="s">
        <v>206</v>
      </c>
      <c r="D70" s="1315">
        <f>LEN(C70)</f>
        <v>99</v>
      </c>
      <c r="E70" s="1316"/>
      <c r="F70" s="1317"/>
      <c r="G70" s="1318"/>
      <c r="H70" s="1319"/>
      <c r="I70" s="1320"/>
      <c r="J70" s="1321"/>
      <c r="K70" s="1322"/>
      <c r="L70" s="1323"/>
      <c r="M70" s="1324"/>
      <c r="N70" s="1325"/>
      <c r="O70" s="1326"/>
      <c r="P70" s="1327"/>
      <c r="Q70" s="1328"/>
      <c r="R70" s="1329"/>
      <c r="S70" s="13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TOSCANE&amp;reference=95030001"/>
    <hyperlink ref="C3" r:id="rId_hyperlink_2" tooltip="http://clients.edit-place.com/excel-devs/korben/view-pictures.php?client=TOSCANE&amp;reference=95030006"/>
    <hyperlink ref="C4" r:id="rId_hyperlink_3" tooltip="http://clients.edit-place.com/excel-devs/korben/view-pictures.php?client=TOSCANE&amp;reference=95030007"/>
    <hyperlink ref="C5" r:id="rId_hyperlink_4" tooltip="http://clients.edit-place.com/excel-devs/korben/view-pictures.php?client=TOSCANE&amp;reference=95030008"/>
    <hyperlink ref="C6" r:id="rId_hyperlink_5" tooltip="http://clients.edit-place.com/excel-devs/korben/view-pictures.php?client=TOSCANE&amp;reference=95030016"/>
    <hyperlink ref="C7" r:id="rId_hyperlink_6" tooltip="http://clients.edit-place.com/excel-devs/korben/view-pictures.php?client=TOSCANE&amp;reference=95030019"/>
    <hyperlink ref="C8" r:id="rId_hyperlink_7" tooltip="http://clients.edit-place.com/excel-devs/korben/view-pictures.php?client=TOSCANE&amp;reference=95030026"/>
    <hyperlink ref="C9" r:id="rId_hyperlink_8" tooltip="http://clients.edit-place.com/excel-devs/korben/view-pictures.php?client=TOSCANE&amp;reference=95030027"/>
    <hyperlink ref="C10" r:id="rId_hyperlink_9" tooltip="http://clients.edit-place.com/excel-devs/korben/view-pictures.php?client=TOSCANE&amp;reference=95030028"/>
    <hyperlink ref="C11" r:id="rId_hyperlink_10" tooltip="http://clients.edit-place.com/excel-devs/korben/view-pictures.php?client=TOSCANE&amp;reference=95030029"/>
    <hyperlink ref="C12" r:id="rId_hyperlink_11" tooltip="http://clients.edit-place.com/excel-devs/korben/view-pictures.php?client=TOSCANE&amp;reference=95030030"/>
    <hyperlink ref="C13" r:id="rId_hyperlink_12" tooltip="http://clients.edit-place.com/excel-devs/korben/view-pictures.php?client=TOSCANE&amp;reference=95030032"/>
    <hyperlink ref="C14" r:id="rId_hyperlink_13" tooltip="http://clients.edit-place.com/excel-devs/korben/view-pictures.php?client=TOSCANE&amp;reference=95030033"/>
    <hyperlink ref="C15" r:id="rId_hyperlink_14" tooltip="http://clients.edit-place.com/excel-devs/korben/view-pictures.php?client=TOSCANE&amp;reference=95030034"/>
    <hyperlink ref="C16" r:id="rId_hyperlink_15" tooltip="http://clients.edit-place.com/excel-devs/korben/view-pictures.php?client=TOSCANE&amp;reference=95030035"/>
    <hyperlink ref="C17" r:id="rId_hyperlink_16" tooltip="http://clients.edit-place.com/excel-devs/korben/view-pictures.php?client=TOSCANE&amp;reference=95080007"/>
    <hyperlink ref="C18" r:id="rId_hyperlink_17" tooltip="http://clients.edit-place.com/excel-devs/korben/view-pictures.php?client=TOSCANE&amp;reference=95080008"/>
    <hyperlink ref="C19" r:id="rId_hyperlink_18" tooltip="http://clients.edit-place.com/excel-devs/korben/view-pictures.php?client=TOSCANE&amp;reference=95130010"/>
    <hyperlink ref="C20" r:id="rId_hyperlink_19" tooltip="http://clients.edit-place.com/excel-devs/korben/view-pictures.php?client=TOSCANE&amp;reference=95130018"/>
    <hyperlink ref="C21" r:id="rId_hyperlink_20" tooltip="http://clients.edit-place.com/excel-devs/korben/view-pictures.php?client=TOSCANE&amp;reference=95130021"/>
    <hyperlink ref="C22" r:id="rId_hyperlink_21" tooltip="http://clients.edit-place.com/excel-devs/korben/view-pictures.php?client=TOSCANE&amp;reference=95130054"/>
    <hyperlink ref="C23" r:id="rId_hyperlink_22" tooltip="http://clients.edit-place.com/excel-devs/korben/view-pictures.php?client=TOSCANE&amp;reference=95130080"/>
    <hyperlink ref="C24" r:id="rId_hyperlink_23" tooltip="http://clients.edit-place.com/excel-devs/korben/view-pictures.php?client=TOSCANE&amp;reference=95130081"/>
    <hyperlink ref="C25" r:id="rId_hyperlink_24" tooltip="http://clients.edit-place.com/excel-devs/korben/view-pictures.php?client=TOSCANE&amp;reference=95130082"/>
    <hyperlink ref="C26" r:id="rId_hyperlink_25" tooltip="http://clients.edit-place.com/excel-devs/korben/view-pictures.php?client=TOSCANE&amp;reference=95130083"/>
    <hyperlink ref="C27" r:id="rId_hyperlink_26" tooltip="http://clients.edit-place.com/excel-devs/korben/view-pictures.php?client=TOSCANE&amp;reference=95130091"/>
    <hyperlink ref="C28" r:id="rId_hyperlink_27" tooltip="http://clients.edit-place.com/excel-devs/korben/view-pictures.php?client=TOSCANE&amp;reference=95130102"/>
    <hyperlink ref="C29" r:id="rId_hyperlink_28" tooltip="http://clients.edit-place.com/excel-devs/korben/view-pictures.php?client=TOSCANE&amp;reference=95130110"/>
    <hyperlink ref="C30" r:id="rId_hyperlink_29" tooltip="http://clients.edit-place.com/excel-devs/korben/view-pictures.php?client=TOSCANE&amp;reference=95160004"/>
    <hyperlink ref="C31" r:id="rId_hyperlink_30" tooltip="http://clients.edit-place.com/excel-devs/korben/view-pictures.php?client=TOSCANE&amp;reference=95230006"/>
    <hyperlink ref="C32" r:id="rId_hyperlink_31" tooltip="http://clients.edit-place.com/excel-devs/korben/view-pictures.php?client=TOSCANE&amp;reference=95230030"/>
    <hyperlink ref="C33" r:id="rId_hyperlink_32" tooltip="http://clients.edit-place.com/excel-devs/korben/view-pictures.php?client=TOSCANE&amp;reference=95230035"/>
    <hyperlink ref="C34" r:id="rId_hyperlink_33" tooltip="http://clients.edit-place.com/excel-devs/korben/view-pictures.php?client=TOSCANE&amp;reference=95230099"/>
    <hyperlink ref="C35" r:id="rId_hyperlink_34" tooltip="http://clients.edit-place.com/excel-devs/korben/view-pictures.php?client=TOSCANE&amp;reference=95230100"/>
    <hyperlink ref="C36" r:id="rId_hyperlink_35" tooltip="http://clients.edit-place.com/excel-devs/korben/view-pictures.php?client=TOSCANE&amp;reference=95230119"/>
    <hyperlink ref="C37" r:id="rId_hyperlink_36" tooltip="http://clients.edit-place.com/excel-devs/korben/view-pictures.php?client=TOSCANE&amp;reference=95330003"/>
    <hyperlink ref="C38" r:id="rId_hyperlink_37" tooltip="http://clients.edit-place.com/excel-devs/korben/view-pictures.php?client=TOSCANE&amp;reference=95330005"/>
    <hyperlink ref="C39" r:id="rId_hyperlink_38" tooltip="http://clients.edit-place.com/excel-devs/korben/view-pictures.php?client=TOSCANE&amp;reference=95330014"/>
    <hyperlink ref="C40" r:id="rId_hyperlink_39" tooltip="http://clients.edit-place.com/excel-devs/korben/view-pictures.php?client=TOSCANE&amp;reference=95330016"/>
    <hyperlink ref="C41" r:id="rId_hyperlink_40" tooltip="http://clients.edit-place.com/excel-devs/korben/view-pictures.php?client=TOSCANE&amp;reference=95430016"/>
    <hyperlink ref="C42" r:id="rId_hyperlink_41" tooltip="http://clients.edit-place.com/excel-devs/korben/view-pictures.php?client=TOSCANE&amp;reference=95430021"/>
    <hyperlink ref="C43" r:id="rId_hyperlink_42" tooltip="http://clients.edit-place.com/excel-devs/korben/view-pictures.php?client=TOSCANE&amp;reference=95430055"/>
    <hyperlink ref="C44" r:id="rId_hyperlink_43" tooltip="http://clients.edit-place.com/excel-devs/korben/view-pictures.php?client=TOSCANE&amp;reference=95590006"/>
    <hyperlink ref="C45" r:id="rId_hyperlink_44" tooltip="http://clients.edit-place.com/excel-devs/korben/view-pictures.php?client=TOSCANE&amp;reference=95750013"/>
    <hyperlink ref="C46" r:id="rId_hyperlink_45" tooltip="http://clients.edit-place.com/excel-devs/korben/view-pictures.php?client=TOSCANE&amp;reference=95750016"/>
    <hyperlink ref="C47" r:id="rId_hyperlink_46" tooltip="http://clients.edit-place.com/excel-devs/korben/view-pictures.php?client=TOSCANE&amp;reference=95750018"/>
    <hyperlink ref="C48" r:id="rId_hyperlink_47" tooltip="http://clients.edit-place.com/excel-devs/korben/view-pictures.php?client=TOSCANE&amp;reference=95750021"/>
    <hyperlink ref="C49" r:id="rId_hyperlink_48" tooltip="http://clients.edit-place.com/excel-devs/korben/view-pictures.php?client=TOSCANE&amp;reference=95750023"/>
    <hyperlink ref="C50" r:id="rId_hyperlink_49" tooltip="http://clients.edit-place.com/excel-devs/korben/view-pictures.php?client=TOSCANE&amp;reference=95750027"/>
    <hyperlink ref="C51" r:id="rId_hyperlink_50" tooltip="http://clients.edit-place.com/excel-devs/korben/view-pictures.php?client=TOSCANE&amp;reference=95750028"/>
    <hyperlink ref="C52" r:id="rId_hyperlink_51" tooltip="http://clients.edit-place.com/excel-devs/korben/view-pictures.php?client=TOSCANE&amp;reference=95750029"/>
    <hyperlink ref="C53" r:id="rId_hyperlink_52" tooltip="http://clients.edit-place.com/excel-devs/korben/view-pictures.php?client=TOSCANE&amp;reference=95750030"/>
    <hyperlink ref="C54" r:id="rId_hyperlink_53" tooltip="http://clients.edit-place.com/excel-devs/korben/view-pictures.php?client=TOSCANE&amp;reference=95750031"/>
    <hyperlink ref="C55" r:id="rId_hyperlink_54" tooltip="http://clients.edit-place.com/excel-devs/korben/view-pictures.php?client=TOSCANE&amp;reference=95750033"/>
    <hyperlink ref="C56" r:id="rId_hyperlink_55" tooltip="http://clients.edit-place.com/excel-devs/korben/view-pictures.php?client=TOSCANE&amp;reference=95750036"/>
    <hyperlink ref="C57" r:id="rId_hyperlink_56" tooltip="http://clients.edit-place.com/excel-devs/korben/view-pictures.php?client=TOSCANE&amp;reference=95750037"/>
    <hyperlink ref="C58" r:id="rId_hyperlink_57" tooltip="http://clients.edit-place.com/excel-devs/korben/view-pictures.php?client=TOSCANE&amp;reference=95750038"/>
    <hyperlink ref="C59" r:id="rId_hyperlink_58" tooltip="http://clients.edit-place.com/excel-devs/korben/view-pictures.php?client=TOSCANE&amp;reference=95750044"/>
    <hyperlink ref="C60" r:id="rId_hyperlink_59" tooltip="http://clients.edit-place.com/excel-devs/korben/view-pictures.php?client=TOSCANE&amp;reference=95760009"/>
    <hyperlink ref="C61" r:id="rId_hyperlink_60" tooltip="http://clients.edit-place.com/excel-devs/korben/view-pictures.php?client=TOSCANE&amp;reference=95760021"/>
    <hyperlink ref="C62" r:id="rId_hyperlink_61" tooltip="http://clients.edit-place.com/excel-devs/korben/view-pictures.php?client=TOSCANE&amp;reference=95760022"/>
    <hyperlink ref="C63" r:id="rId_hyperlink_62" tooltip="http://clients.edit-place.com/excel-devs/korben/view-pictures.php?client=TOSCANE&amp;reference=95770001"/>
    <hyperlink ref="C64" r:id="rId_hyperlink_63" tooltip="http://clients.edit-place.com/excel-devs/korben/view-pictures.php?client=TOSCANE&amp;reference=95770002"/>
    <hyperlink ref="C65" r:id="rId_hyperlink_64" tooltip="http://clients.edit-place.com/excel-devs/korben/view-pictures.php?client=TOSCANE&amp;reference=95770003"/>
    <hyperlink ref="C66" r:id="rId_hyperlink_65" tooltip="http://clients.edit-place.com/excel-devs/korben/view-pictures.php?client=TOSCANE&amp;reference=95890007"/>
    <hyperlink ref="C67" r:id="rId_hyperlink_66" tooltip="http://clients.edit-place.com/excel-devs/korben/view-pictures.php?client=TOSCANE&amp;reference=95890016"/>
    <hyperlink ref="C68" r:id="rId_hyperlink_67" tooltip="http://clients.edit-place.com/excel-devs/korben/view-pictures.php?client=TOSCANE&amp;reference=95890024"/>
    <hyperlink ref="C69" r:id="rId_hyperlink_68" tooltip="http://clients.edit-place.com/excel-devs/korben/view-pictures.php?client=TOSCANE&amp;reference=95890025"/>
    <hyperlink ref="C70" r:id="rId_hyperlink_69" tooltip="http://clients.edit-place.com/excel-devs/korben/view-pictures.php?client=TOSCANE&amp;reference=Thumbs.d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 redacteur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2015-05-29T14:35:58+02:00</dcterms:created>
  <dcterms:modified xsi:type="dcterms:W3CDTF">2015-05-29T14:35:58+02:00</dcterms:modified>
  <dc:title>Untitled Spreadsheet</dc:title>
  <dc:description/>
  <dc:subject/>
  <cp:keywords/>
  <cp:category/>
</cp:coreProperties>
</file>