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<sst xmlns="http://schemas.openxmlformats.org/spreadsheetml/2006/main" uniqueCount="81">
  <si>
    <t>Doublon</t>
  </si>
  <si>
    <t>Reference prod</t>
  </si>
  <si>
    <t>URL</t>
  </si>
  <si>
    <t>Comment</t>
  </si>
  <si>
    <t>Lib√©ll√© D√©partement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</si>
  <si>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</si>
  <si>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</si>
  <si>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</si>
  <si>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</si>
  <si>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</si>
  <si>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</si>
  <si>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</si>
  <si>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</si>
  <si>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</si>
  <si>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>Libell√© Court</t>
  </si>
  <si>
    <t xml:space="preserve"> </t>
  </si>
  <si>
    <t>http://clients.edit-place.com/excel-devs/korben/view-pictures.php?client=TOSCANE&amp;reference=95130004</t>
  </si>
  <si>
    <t>T SHIRT ETE</t>
  </si>
  <si>
    <t>BICO</t>
  </si>
  <si>
    <t>Longueur standard</t>
  </si>
  <si>
    <t>Manches courtes</t>
  </si>
  <si>
    <t>Col rond</t>
  </si>
  <si>
    <t>TOSCANE</t>
  </si>
  <si>
    <t>BLACK GAUCHO</t>
  </si>
  <si>
    <t>T-SHIRT BOULE FANTAISIE</t>
  </si>
  <si>
    <t>http://clients.edit-place.com/excel-devs/korben/view-pictures.php?client=TOSCANE&amp;reference=95130051</t>
  </si>
  <si>
    <t>ZEBRE</t>
  </si>
  <si>
    <t>SAFARI CHIC</t>
  </si>
  <si>
    <t>T-SHIRT SERIGRAPHIE ZEBRE</t>
  </si>
  <si>
    <t>DOUBLON (20150116)</t>
  </si>
  <si>
    <t>http://clients.edit-place.com/excel-devs/korben/view-pictures.php?client=TOSCANE&amp;reference=95130075</t>
  </si>
  <si>
    <t>SOURIRE</t>
  </si>
  <si>
    <t>Longueur tunique</t>
  </si>
  <si>
    <t>Manches 3/4</t>
  </si>
  <si>
    <t>TUNIQUE LONGUE 2EN1</t>
  </si>
  <si>
    <t>http://clients.edit-place.com/excel-devs/korben/view-pictures.php?client=TOSCANE&amp;reference=95130107</t>
  </si>
  <si>
    <t>http://clients.edit-place.com/excel-devs/korben/view-pictures.php?client=TOSCANE&amp;reference=95130108</t>
  </si>
  <si>
    <t>http://clients.edit-place.com/excel-devs/korben/view-pictures.php?client=TOSCANE&amp;reference=95130109</t>
  </si>
  <si>
    <t>http://clients.edit-place.com/excel-devs/korben/view-pictures.php?client=TOSCANE&amp;reference=95130114</t>
  </si>
  <si>
    <t>http://clients.edit-place.com/excel-devs/korben/view-pictures.php?client=TOSCANE&amp;reference=95130118</t>
  </si>
  <si>
    <t>http://clients.edit-place.com/excel-devs/korben/view-pictures.php?client=TOSCANE&amp;reference=95130125</t>
  </si>
  <si>
    <t>DOUBLON (20150409)</t>
  </si>
  <si>
    <t>http://clients.edit-place.com/excel-devs/korben/view-pictures.php?client=TOSCANE&amp;reference=95130127</t>
  </si>
  <si>
    <t>http://clients.edit-place.com/excel-devs/korben/view-pictures.php?client=TOSCANE&amp;reference=95130141</t>
  </si>
  <si>
    <t>http://clients.edit-place.com/excel-devs/korben/view-pictures.php?client=TOSCANE&amp;reference=95130143</t>
  </si>
  <si>
    <t>http://clients.edit-place.com/excel-devs/korben/view-pictures.php?client=TOSCANE&amp;reference=95130157</t>
  </si>
  <si>
    <t>http://clients.edit-place.com/excel-devs/korben/view-pictures.php?client=TOSCANE&amp;reference=95130158</t>
  </si>
  <si>
    <t>http://clients.edit-place.com/excel-devs/korben/view-pictures.php?client=TOSCANE&amp;reference=95130172</t>
  </si>
  <si>
    <t>http://clients.edit-place.com/excel-devs/korben/view-pictures.php?client=TOSCANE&amp;reference=95130176</t>
  </si>
  <si>
    <t>http://clients.edit-place.com/excel-devs/korben/view-pictures.php?client=TOSCANE&amp;reference=95230089</t>
  </si>
  <si>
    <t>CHEMISE ETE</t>
  </si>
  <si>
    <t>*MARION</t>
  </si>
  <si>
    <t>LEMON CITY</t>
  </si>
  <si>
    <t>BLOUSE IMPRIMEE</t>
  </si>
  <si>
    <t>http://clients.edit-place.com/excel-devs/korben/view-pictures.php?client=TOSCANE&amp;reference=95230090</t>
  </si>
  <si>
    <t>BEACH</t>
  </si>
  <si>
    <t>PASTEL FRESH</t>
  </si>
  <si>
    <t>http://clients.edit-place.com/excel-devs/korben/view-pictures.php?client=TOSCANE&amp;reference=95230095</t>
  </si>
  <si>
    <t>http://clients.edit-place.com/excel-devs/korben/view-pictures.php?client=TOSCANE&amp;reference=95230098</t>
  </si>
  <si>
    <t>http://clients.edit-place.com/excel-devs/korben/view-pictures.php?client=TOSCANE&amp;reference=95230121</t>
  </si>
  <si>
    <t>http://clients.edit-place.com/excel-devs/korben/view-pictures.php?client=TOSCANE&amp;reference=95430004</t>
  </si>
  <si>
    <t>PANTALON ETE</t>
  </si>
  <si>
    <t>TREG JEAN SUR</t>
  </si>
  <si>
    <t>Longueur cheville</t>
  </si>
  <si>
    <t>Uni</t>
  </si>
  <si>
    <t>SPORTY COLOR</t>
  </si>
  <si>
    <t>TREGGING JEAN SURTEINT</t>
  </si>
  <si>
    <t>DOUBLON (20150527)</t>
  </si>
  <si>
    <t>http://clients.edit-place.com/excel-devs/korben/view-pictures.php?client=TOSCANE&amp;reference=95430016</t>
  </si>
  <si>
    <t>BENGA ZIP</t>
  </si>
  <si>
    <t>NAIROBI</t>
  </si>
  <si>
    <t>Pantalon bengaline</t>
  </si>
  <si>
    <t>http://clients.edit-place.com/excel-devs/korben/view-pictures.php?client=TOSCANE&amp;reference=95430027</t>
  </si>
  <si>
    <t>NEW SUPER STRETCH</t>
  </si>
  <si>
    <t>Longueur longue</t>
  </si>
  <si>
    <t>AFRICAN WAX</t>
  </si>
  <si>
    <t>New super stretch</t>
  </si>
  <si>
    <t>http://clients.edit-place.com/excel-devs/korben/view-pictures.php?client=TOSCANE&amp;reference=95430061</t>
  </si>
  <si>
    <t>http://clients.edit-place.com/excel-devs/korben/view-pictures.php?client=TOSCANE&amp;reference=95430063</t>
  </si>
  <si>
    <t>Thumbs.d</t>
  </si>
  <si>
    <t>http://clients.edit-place.com/excel-devs/korben/view-pictures.php?client=TOSCANE&amp;reference=Thumbs.d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</si>
</sst>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TOSCANE&amp;reference=95130004" TargetMode="External"/><Relationship Id="rId_hyperlink_2" Type="http://schemas.openxmlformats.org/officeDocument/2006/relationships/hyperlink" Target="http://clients.edit-place.com/excel-devs/korben/view-pictures.php?client=TOSCANE&amp;reference=95130051" TargetMode="External"/><Relationship Id="rId_hyperlink_3" Type="http://schemas.openxmlformats.org/officeDocument/2006/relationships/hyperlink" Target="http://clients.edit-place.com/excel-devs/korben/view-pictures.php?client=TOSCANE&amp;reference=95130075" TargetMode="External"/><Relationship Id="rId_hyperlink_4" Type="http://schemas.openxmlformats.org/officeDocument/2006/relationships/hyperlink" Target="http://clients.edit-place.com/excel-devs/korben/view-pictures.php?client=TOSCANE&amp;reference=95130107" TargetMode="External"/><Relationship Id="rId_hyperlink_5" Type="http://schemas.openxmlformats.org/officeDocument/2006/relationships/hyperlink" Target="http://clients.edit-place.com/excel-devs/korben/view-pictures.php?client=TOSCANE&amp;reference=95130108" TargetMode="External"/><Relationship Id="rId_hyperlink_6" Type="http://schemas.openxmlformats.org/officeDocument/2006/relationships/hyperlink" Target="http://clients.edit-place.com/excel-devs/korben/view-pictures.php?client=TOSCANE&amp;reference=95130109" TargetMode="External"/><Relationship Id="rId_hyperlink_7" Type="http://schemas.openxmlformats.org/officeDocument/2006/relationships/hyperlink" Target="http://clients.edit-place.com/excel-devs/korben/view-pictures.php?client=TOSCANE&amp;reference=95130114" TargetMode="External"/><Relationship Id="rId_hyperlink_8" Type="http://schemas.openxmlformats.org/officeDocument/2006/relationships/hyperlink" Target="http://clients.edit-place.com/excel-devs/korben/view-pictures.php?client=TOSCANE&amp;reference=95130118" TargetMode="External"/><Relationship Id="rId_hyperlink_9" Type="http://schemas.openxmlformats.org/officeDocument/2006/relationships/hyperlink" Target="http://clients.edit-place.com/excel-devs/korben/view-pictures.php?client=TOSCANE&amp;reference=95130125" TargetMode="External"/><Relationship Id="rId_hyperlink_10" Type="http://schemas.openxmlformats.org/officeDocument/2006/relationships/hyperlink" Target="http://clients.edit-place.com/excel-devs/korben/view-pictures.php?client=TOSCANE&amp;reference=95130127" TargetMode="External"/><Relationship Id="rId_hyperlink_11" Type="http://schemas.openxmlformats.org/officeDocument/2006/relationships/hyperlink" Target="http://clients.edit-place.com/excel-devs/korben/view-pictures.php?client=TOSCANE&amp;reference=95130141" TargetMode="External"/><Relationship Id="rId_hyperlink_12" Type="http://schemas.openxmlformats.org/officeDocument/2006/relationships/hyperlink" Target="http://clients.edit-place.com/excel-devs/korben/view-pictures.php?client=TOSCANE&amp;reference=95130143" TargetMode="External"/><Relationship Id="rId_hyperlink_13" Type="http://schemas.openxmlformats.org/officeDocument/2006/relationships/hyperlink" Target="http://clients.edit-place.com/excel-devs/korben/view-pictures.php?client=TOSCANE&amp;reference=95130157" TargetMode="External"/><Relationship Id="rId_hyperlink_14" Type="http://schemas.openxmlformats.org/officeDocument/2006/relationships/hyperlink" Target="http://clients.edit-place.com/excel-devs/korben/view-pictures.php?client=TOSCANE&amp;reference=95130158" TargetMode="External"/><Relationship Id="rId_hyperlink_15" Type="http://schemas.openxmlformats.org/officeDocument/2006/relationships/hyperlink" Target="http://clients.edit-place.com/excel-devs/korben/view-pictures.php?client=TOSCANE&amp;reference=95130172" TargetMode="External"/><Relationship Id="rId_hyperlink_16" Type="http://schemas.openxmlformats.org/officeDocument/2006/relationships/hyperlink" Target="http://clients.edit-place.com/excel-devs/korben/view-pictures.php?client=TOSCANE&amp;reference=95130176" TargetMode="External"/><Relationship Id="rId_hyperlink_17" Type="http://schemas.openxmlformats.org/officeDocument/2006/relationships/hyperlink" Target="http://clients.edit-place.com/excel-devs/korben/view-pictures.php?client=TOSCANE&amp;reference=95230089" TargetMode="External"/><Relationship Id="rId_hyperlink_18" Type="http://schemas.openxmlformats.org/officeDocument/2006/relationships/hyperlink" Target="http://clients.edit-place.com/excel-devs/korben/view-pictures.php?client=TOSCANE&amp;reference=95230090" TargetMode="External"/><Relationship Id="rId_hyperlink_19" Type="http://schemas.openxmlformats.org/officeDocument/2006/relationships/hyperlink" Target="http://clients.edit-place.com/excel-devs/korben/view-pictures.php?client=TOSCANE&amp;reference=95230095" TargetMode="External"/><Relationship Id="rId_hyperlink_20" Type="http://schemas.openxmlformats.org/officeDocument/2006/relationships/hyperlink" Target="http://clients.edit-place.com/excel-devs/korben/view-pictures.php?client=TOSCANE&amp;reference=95230098" TargetMode="External"/><Relationship Id="rId_hyperlink_21" Type="http://schemas.openxmlformats.org/officeDocument/2006/relationships/hyperlink" Target="http://clients.edit-place.com/excel-devs/korben/view-pictures.php?client=TOSCANE&amp;reference=95230121" TargetMode="External"/><Relationship Id="rId_hyperlink_22" Type="http://schemas.openxmlformats.org/officeDocument/2006/relationships/hyperlink" Target="http://clients.edit-place.com/excel-devs/korben/view-pictures.php?client=TOSCANE&amp;reference=95430004" TargetMode="External"/><Relationship Id="rId_hyperlink_23" Type="http://schemas.openxmlformats.org/officeDocument/2006/relationships/hyperlink" Target="http://clients.edit-place.com/excel-devs/korben/view-pictures.php?client=TOSCANE&amp;reference=95430016" TargetMode="External"/><Relationship Id="rId_hyperlink_24" Type="http://schemas.openxmlformats.org/officeDocument/2006/relationships/hyperlink" Target="http://clients.edit-place.com/excel-devs/korben/view-pictures.php?client=TOSCANE&amp;reference=95430027" TargetMode="External"/><Relationship Id="rId_hyperlink_25" Type="http://schemas.openxmlformats.org/officeDocument/2006/relationships/hyperlink" Target="http://clients.edit-place.com/excel-devs/korben/view-pictures.php?client=TOSCANE&amp;reference=95430061" TargetMode="External"/><Relationship Id="rId_hyperlink_26" Type="http://schemas.openxmlformats.org/officeDocument/2006/relationships/hyperlink" Target="http://clients.edit-place.com/excel-devs/korben/view-pictures.php?client=TOSCANE&amp;reference=95430063" TargetMode="External"/><Relationship Id="rId_hyperlink_27" Type="http://schemas.openxmlformats.org/officeDocument/2006/relationships/hyperlink" Target="http://clients.edit-place.com/excel-devs/korben/view-pictures.php?client=TOSCANE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8"/>
  <sheetViews>
    <sheetView tabSelected="0" workbookViewId="0" showGridLines="true" showRowColHeaders="1">
      <selection activeCell="S28" sqref="S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7"/>
      <c r="H1" s="8" t="s">
        <v>4</v>
      </c>
      <c r="I1" s="9" t="s">
        <v>5</v>
      </c>
      <c r="J1" s="10" t="s">
        <v>6</v>
      </c>
      <c r="K1" s="11" t="s">
        <v>7</v>
      </c>
      <c r="L1" s="12" t="s">
        <v>8</v>
      </c>
      <c r="M1" s="13" t="s">
        <v>9</v>
      </c>
      <c r="N1" s="14" t="s">
        <v>10</v>
      </c>
      <c r="O1" s="15" t="s">
        <v>11</v>
      </c>
      <c r="P1" s="16" t="s">
        <v>12</v>
      </c>
      <c r="Q1" s="17" t="s">
        <v>13</v>
      </c>
      <c r="R1" s="18" t="s">
        <v>14</v>
      </c>
      <c r="S1" s="19" t="s">
        <v>15</v>
      </c>
    </row>
    <row r="2" spans="1:19">
      <c r="A2" s="20"/>
      <c r="B2" s="21">
        <v>95130004</v>
      </c>
      <c r="C2" s="22" t="s">
        <v>16</v>
      </c>
      <c r="D2" s="23">
        <f>LEN(C2)</f>
        <v>99</v>
      </c>
      <c r="E2" s="24"/>
      <c r="F2" s="25">
        <f>LEN(E2)</f>
        <v>0</v>
      </c>
      <c r="G2" s="26"/>
      <c r="H2" s="27">
        <f>LEN(G2)</f>
        <v>0</v>
      </c>
      <c r="I2" s="28" t="s">
        <v>17</v>
      </c>
      <c r="J2" s="29">
        <v>1</v>
      </c>
      <c r="K2" s="30" t="s">
        <v>18</v>
      </c>
      <c r="L2" s="31" t="s">
        <v>19</v>
      </c>
      <c r="M2" s="32" t="s">
        <v>20</v>
      </c>
      <c r="N2" s="33" t="s">
        <v>21</v>
      </c>
      <c r="O2" s="34"/>
      <c r="P2" s="35" t="s">
        <v>22</v>
      </c>
      <c r="Q2" s="36" t="s">
        <v>23</v>
      </c>
      <c r="R2" s="37" t="s">
        <v>24</v>
      </c>
      <c r="S2" s="38" t="s">
        <v>15</v>
      </c>
    </row>
    <row r="3" spans="1:19">
      <c r="A3" s="39"/>
      <c r="B3" s="40">
        <v>95130051</v>
      </c>
      <c r="C3" s="41" t="s">
        <v>25</v>
      </c>
      <c r="D3" s="42">
        <f>LEN(C3)</f>
        <v>99</v>
      </c>
      <c r="E3" s="43"/>
      <c r="F3" s="44">
        <f>LEN(E3)</f>
        <v>0</v>
      </c>
      <c r="G3" s="45"/>
      <c r="H3" s="46">
        <f>LEN(G3)</f>
        <v>0</v>
      </c>
      <c r="I3" s="47" t="s">
        <v>17</v>
      </c>
      <c r="J3" s="48">
        <v>23</v>
      </c>
      <c r="K3" s="49" t="s">
        <v>26</v>
      </c>
      <c r="L3" s="50" t="s">
        <v>19</v>
      </c>
      <c r="M3" s="51" t="s">
        <v>20</v>
      </c>
      <c r="N3" s="52" t="s">
        <v>21</v>
      </c>
      <c r="O3" s="53"/>
      <c r="P3" s="54" t="s">
        <v>22</v>
      </c>
      <c r="Q3" s="55" t="s">
        <v>27</v>
      </c>
      <c r="R3" s="56" t="s">
        <v>28</v>
      </c>
      <c r="S3" s="57" t="s">
        <v>15</v>
      </c>
    </row>
    <row r="4" spans="1:19">
      <c r="A4" s="58" t="s">
        <v>29</v>
      </c>
      <c r="B4" s="59">
        <v>95130075</v>
      </c>
      <c r="C4" s="60" t="s">
        <v>30</v>
      </c>
      <c r="D4" s="61">
        <f>LEN(C4)</f>
        <v>99</v>
      </c>
      <c r="E4" s="62"/>
      <c r="F4" s="63">
        <f>LEN(E4)</f>
        <v>0</v>
      </c>
      <c r="G4" s="64"/>
      <c r="H4" s="65">
        <f>LEN(G4)</f>
        <v>0</v>
      </c>
      <c r="I4" s="66" t="s">
        <v>17</v>
      </c>
      <c r="J4" s="67">
        <v>25</v>
      </c>
      <c r="K4" s="68" t="s">
        <v>31</v>
      </c>
      <c r="L4" s="69" t="s">
        <v>32</v>
      </c>
      <c r="M4" s="70" t="s">
        <v>33</v>
      </c>
      <c r="N4" s="71" t="s">
        <v>21</v>
      </c>
      <c r="O4" s="72"/>
      <c r="P4" s="73" t="s">
        <v>22</v>
      </c>
      <c r="Q4" s="74" t="s">
        <v>27</v>
      </c>
      <c r="R4" s="75" t="s">
        <v>34</v>
      </c>
      <c r="S4" s="76" t="s">
        <v>15</v>
      </c>
    </row>
    <row r="5" spans="1:19">
      <c r="A5" s="77"/>
      <c r="B5" s="78">
        <v>95130107</v>
      </c>
      <c r="C5" s="79" t="s">
        <v>35</v>
      </c>
      <c r="D5" s="80">
        <f>LEN(C5)</f>
        <v>99</v>
      </c>
      <c r="E5" s="81"/>
      <c r="F5" s="82"/>
      <c r="G5" s="83"/>
      <c r="H5" s="84"/>
      <c r="I5" s="85"/>
      <c r="J5" s="86"/>
      <c r="K5" s="87"/>
      <c r="L5" s="88"/>
      <c r="M5" s="89"/>
      <c r="N5" s="90"/>
      <c r="O5" s="91"/>
      <c r="P5" s="92"/>
      <c r="Q5" s="93"/>
      <c r="R5" s="94"/>
      <c r="S5" s="95"/>
    </row>
    <row r="6" spans="1:19">
      <c r="A6" s="96"/>
      <c r="B6" s="97">
        <v>95130108</v>
      </c>
      <c r="C6" s="98" t="s">
        <v>36</v>
      </c>
      <c r="D6" s="99">
        <f>LEN(C6)</f>
        <v>99</v>
      </c>
      <c r="E6" s="100"/>
      <c r="F6" s="101"/>
      <c r="G6" s="102"/>
      <c r="H6" s="103"/>
      <c r="I6" s="104"/>
      <c r="J6" s="105"/>
      <c r="K6" s="106"/>
      <c r="L6" s="107"/>
      <c r="M6" s="108"/>
      <c r="N6" s="109"/>
      <c r="O6" s="110"/>
      <c r="P6" s="111"/>
      <c r="Q6" s="112"/>
      <c r="R6" s="113"/>
      <c r="S6" s="114"/>
    </row>
    <row r="7" spans="1:19">
      <c r="A7" s="115"/>
      <c r="B7" s="116">
        <v>95130109</v>
      </c>
      <c r="C7" s="117" t="s">
        <v>37</v>
      </c>
      <c r="D7" s="118">
        <f>LEN(C7)</f>
        <v>99</v>
      </c>
      <c r="E7" s="119"/>
      <c r="F7" s="120"/>
      <c r="G7" s="121"/>
      <c r="H7" s="122"/>
      <c r="I7" s="123"/>
      <c r="J7" s="124"/>
      <c r="K7" s="125"/>
      <c r="L7" s="126"/>
      <c r="M7" s="127"/>
      <c r="N7" s="128"/>
      <c r="O7" s="129"/>
      <c r="P7" s="130"/>
      <c r="Q7" s="131"/>
      <c r="R7" s="132"/>
      <c r="S7" s="133"/>
    </row>
    <row r="8" spans="1:19">
      <c r="A8" s="134"/>
      <c r="B8" s="135">
        <v>95130114</v>
      </c>
      <c r="C8" s="136" t="s">
        <v>38</v>
      </c>
      <c r="D8" s="137">
        <f>LEN(C8)</f>
        <v>99</v>
      </c>
      <c r="E8" s="138"/>
      <c r="F8" s="139"/>
      <c r="G8" s="140"/>
      <c r="H8" s="141"/>
      <c r="I8" s="142"/>
      <c r="J8" s="143"/>
      <c r="K8" s="144"/>
      <c r="L8" s="145"/>
      <c r="M8" s="146"/>
      <c r="N8" s="147"/>
      <c r="O8" s="148"/>
      <c r="P8" s="149"/>
      <c r="Q8" s="150"/>
      <c r="R8" s="151"/>
      <c r="S8" s="152"/>
    </row>
    <row r="9" spans="1:19">
      <c r="A9" s="153"/>
      <c r="B9" s="154">
        <v>95130118</v>
      </c>
      <c r="C9" s="155" t="s">
        <v>39</v>
      </c>
      <c r="D9" s="156">
        <f>LEN(C9)</f>
        <v>99</v>
      </c>
      <c r="E9" s="157"/>
      <c r="F9" s="158"/>
      <c r="G9" s="159"/>
      <c r="H9" s="160"/>
      <c r="I9" s="161"/>
      <c r="J9" s="162"/>
      <c r="K9" s="163"/>
      <c r="L9" s="164"/>
      <c r="M9" s="165"/>
      <c r="N9" s="166"/>
      <c r="O9" s="167"/>
      <c r="P9" s="168"/>
      <c r="Q9" s="169"/>
      <c r="R9" s="170"/>
      <c r="S9" s="171"/>
    </row>
    <row r="10" spans="1:19">
      <c r="A10" s="172"/>
      <c r="B10" s="173">
        <v>95130125</v>
      </c>
      <c r="C10" s="174" t="s">
        <v>40</v>
      </c>
      <c r="D10" s="175">
        <f>LEN(C10)</f>
        <v>99</v>
      </c>
      <c r="E10" s="176"/>
      <c r="F10" s="177"/>
      <c r="G10" s="178"/>
      <c r="H10" s="179"/>
      <c r="I10" s="180"/>
      <c r="J10" s="181"/>
      <c r="K10" s="182"/>
      <c r="L10" s="183"/>
      <c r="M10" s="184"/>
      <c r="N10" s="185"/>
      <c r="O10" s="186"/>
      <c r="P10" s="187"/>
      <c r="Q10" s="188"/>
      <c r="R10" s="189"/>
      <c r="S10" s="190"/>
    </row>
    <row r="11" spans="1:19">
      <c r="A11" s="191" t="s">
        <v>41</v>
      </c>
      <c r="B11" s="192">
        <v>95130127</v>
      </c>
      <c r="C11" s="193" t="s">
        <v>42</v>
      </c>
      <c r="D11" s="194">
        <f>LEN(C11)</f>
        <v>99</v>
      </c>
      <c r="E11" s="195"/>
      <c r="F11" s="196"/>
      <c r="G11" s="197"/>
      <c r="H11" s="198"/>
      <c r="I11" s="199"/>
      <c r="J11" s="200"/>
      <c r="K11" s="201"/>
      <c r="L11" s="202"/>
      <c r="M11" s="203"/>
      <c r="N11" s="204"/>
      <c r="O11" s="205"/>
      <c r="P11" s="206"/>
      <c r="Q11" s="207"/>
      <c r="R11" s="208"/>
      <c r="S11" s="209"/>
    </row>
    <row r="12" spans="1:19">
      <c r="A12" s="210"/>
      <c r="B12" s="211">
        <v>95130141</v>
      </c>
      <c r="C12" s="212" t="s">
        <v>43</v>
      </c>
      <c r="D12" s="213">
        <f>LEN(C12)</f>
        <v>99</v>
      </c>
      <c r="E12" s="214"/>
      <c r="F12" s="215"/>
      <c r="G12" s="216"/>
      <c r="H12" s="217"/>
      <c r="I12" s="218"/>
      <c r="J12" s="219"/>
      <c r="K12" s="220"/>
      <c r="L12" s="221"/>
      <c r="M12" s="222"/>
      <c r="N12" s="223"/>
      <c r="O12" s="224"/>
      <c r="P12" s="225"/>
      <c r="Q12" s="226"/>
      <c r="R12" s="227"/>
      <c r="S12" s="228"/>
    </row>
    <row r="13" spans="1:19">
      <c r="A13" s="229"/>
      <c r="B13" s="230">
        <v>95130143</v>
      </c>
      <c r="C13" s="231" t="s">
        <v>44</v>
      </c>
      <c r="D13" s="232">
        <f>LEN(C13)</f>
        <v>99</v>
      </c>
      <c r="E13" s="233"/>
      <c r="F13" s="234"/>
      <c r="G13" s="235"/>
      <c r="H13" s="236"/>
      <c r="I13" s="237"/>
      <c r="J13" s="238"/>
      <c r="K13" s="239"/>
      <c r="L13" s="240"/>
      <c r="M13" s="241"/>
      <c r="N13" s="242"/>
      <c r="O13" s="243"/>
      <c r="P13" s="244"/>
      <c r="Q13" s="245"/>
      <c r="R13" s="246"/>
      <c r="S13" s="247"/>
    </row>
    <row r="14" spans="1:19">
      <c r="A14" s="248"/>
      <c r="B14" s="249">
        <v>95130157</v>
      </c>
      <c r="C14" s="250" t="s">
        <v>45</v>
      </c>
      <c r="D14" s="251">
        <f>LEN(C14)</f>
        <v>99</v>
      </c>
      <c r="E14" s="252"/>
      <c r="F14" s="253"/>
      <c r="G14" s="254"/>
      <c r="H14" s="255"/>
      <c r="I14" s="256"/>
      <c r="J14" s="257"/>
      <c r="K14" s="258"/>
      <c r="L14" s="259"/>
      <c r="M14" s="260"/>
      <c r="N14" s="261"/>
      <c r="O14" s="262"/>
      <c r="P14" s="263"/>
      <c r="Q14" s="264"/>
      <c r="R14" s="265"/>
      <c r="S14" s="266"/>
    </row>
    <row r="15" spans="1:19">
      <c r="A15" s="267"/>
      <c r="B15" s="268">
        <v>95130158</v>
      </c>
      <c r="C15" s="269" t="s">
        <v>46</v>
      </c>
      <c r="D15" s="270">
        <f>LEN(C15)</f>
        <v>99</v>
      </c>
      <c r="E15" s="271"/>
      <c r="F15" s="272"/>
      <c r="G15" s="273"/>
      <c r="H15" s="274"/>
      <c r="I15" s="275"/>
      <c r="J15" s="276"/>
      <c r="K15" s="277"/>
      <c r="L15" s="278"/>
      <c r="M15" s="279"/>
      <c r="N15" s="280"/>
      <c r="O15" s="281"/>
      <c r="P15" s="282"/>
      <c r="Q15" s="283"/>
      <c r="R15" s="284"/>
      <c r="S15" s="285"/>
    </row>
    <row r="16" spans="1:19">
      <c r="A16" s="286"/>
      <c r="B16" s="287">
        <v>95130172</v>
      </c>
      <c r="C16" s="288" t="s">
        <v>47</v>
      </c>
      <c r="D16" s="289">
        <f>LEN(C16)</f>
        <v>99</v>
      </c>
      <c r="E16" s="290"/>
      <c r="F16" s="291"/>
      <c r="G16" s="292"/>
      <c r="H16" s="293"/>
      <c r="I16" s="294"/>
      <c r="J16" s="295"/>
      <c r="K16" s="296"/>
      <c r="L16" s="297"/>
      <c r="M16" s="298"/>
      <c r="N16" s="299"/>
      <c r="O16" s="300"/>
      <c r="P16" s="301"/>
      <c r="Q16" s="302"/>
      <c r="R16" s="303"/>
      <c r="S16" s="304"/>
    </row>
    <row r="17" spans="1:19">
      <c r="A17" s="305"/>
      <c r="B17" s="306">
        <v>95130176</v>
      </c>
      <c r="C17" s="307" t="s">
        <v>48</v>
      </c>
      <c r="D17" s="308">
        <f>LEN(C17)</f>
        <v>99</v>
      </c>
      <c r="E17" s="309"/>
      <c r="F17" s="310"/>
      <c r="G17" s="311"/>
      <c r="H17" s="312"/>
      <c r="I17" s="313"/>
      <c r="J17" s="314"/>
      <c r="K17" s="315"/>
      <c r="L17" s="316"/>
      <c r="M17" s="317"/>
      <c r="N17" s="318"/>
      <c r="O17" s="319"/>
      <c r="P17" s="320"/>
      <c r="Q17" s="321"/>
      <c r="R17" s="322"/>
      <c r="S17" s="323"/>
    </row>
    <row r="18" spans="1:19">
      <c r="A18" s="324"/>
      <c r="B18" s="325">
        <v>95230089</v>
      </c>
      <c r="C18" s="326" t="s">
        <v>49</v>
      </c>
      <c r="D18" s="327">
        <f>LEN(C18)</f>
        <v>99</v>
      </c>
      <c r="E18" s="328"/>
      <c r="F18" s="329">
        <f>LEN(E18)</f>
        <v>0</v>
      </c>
      <c r="G18" s="330"/>
      <c r="H18" s="331">
        <f>LEN(G18)</f>
        <v>0</v>
      </c>
      <c r="I18" s="332" t="s">
        <v>50</v>
      </c>
      <c r="J18" s="333">
        <v>11</v>
      </c>
      <c r="K18" s="334" t="s">
        <v>51</v>
      </c>
      <c r="L18" s="335" t="s">
        <v>19</v>
      </c>
      <c r="M18" s="336" t="s">
        <v>33</v>
      </c>
      <c r="N18" s="337" t="s">
        <v>21</v>
      </c>
      <c r="O18" s="338"/>
      <c r="P18" s="339" t="s">
        <v>22</v>
      </c>
      <c r="Q18" s="340" t="s">
        <v>52</v>
      </c>
      <c r="R18" s="341" t="s">
        <v>53</v>
      </c>
      <c r="S18" s="342" t="s">
        <v>15</v>
      </c>
    </row>
    <row r="19" spans="1:19">
      <c r="A19" s="343"/>
      <c r="B19" s="344">
        <v>95230090</v>
      </c>
      <c r="C19" s="345" t="s">
        <v>54</v>
      </c>
      <c r="D19" s="346">
        <f>LEN(C19)</f>
        <v>99</v>
      </c>
      <c r="E19" s="347"/>
      <c r="F19" s="348">
        <f>LEN(E19)</f>
        <v>0</v>
      </c>
      <c r="G19" s="349"/>
      <c r="H19" s="350">
        <f>LEN(G19)</f>
        <v>0</v>
      </c>
      <c r="I19" s="351" t="s">
        <v>50</v>
      </c>
      <c r="J19" s="352">
        <v>1</v>
      </c>
      <c r="K19" s="353" t="s">
        <v>55</v>
      </c>
      <c r="L19" s="354" t="s">
        <v>19</v>
      </c>
      <c r="M19" s="355" t="s">
        <v>20</v>
      </c>
      <c r="N19" s="356" t="s">
        <v>21</v>
      </c>
      <c r="O19" s="357"/>
      <c r="P19" s="358" t="s">
        <v>22</v>
      </c>
      <c r="Q19" s="359" t="s">
        <v>56</v>
      </c>
      <c r="R19" s="360"/>
      <c r="S19" s="361" t="s">
        <v>15</v>
      </c>
    </row>
    <row r="20" spans="1:19">
      <c r="A20" s="362"/>
      <c r="B20" s="363">
        <v>95230095</v>
      </c>
      <c r="C20" s="364" t="s">
        <v>57</v>
      </c>
      <c r="D20" s="365">
        <f>LEN(C20)</f>
        <v>99</v>
      </c>
      <c r="E20" s="366"/>
      <c r="F20" s="367"/>
      <c r="G20" s="368"/>
      <c r="H20" s="369"/>
      <c r="I20" s="370"/>
      <c r="J20" s="371"/>
      <c r="K20" s="372"/>
      <c r="L20" s="373"/>
      <c r="M20" s="374"/>
      <c r="N20" s="375"/>
      <c r="O20" s="376"/>
      <c r="P20" s="377"/>
      <c r="Q20" s="378"/>
      <c r="R20" s="379"/>
      <c r="S20" s="380"/>
    </row>
    <row r="21" spans="1:19">
      <c r="A21" s="381"/>
      <c r="B21" s="382">
        <v>95230098</v>
      </c>
      <c r="C21" s="383" t="s">
        <v>58</v>
      </c>
      <c r="D21" s="384">
        <f>LEN(C21)</f>
        <v>99</v>
      </c>
      <c r="E21" s="385"/>
      <c r="F21" s="386"/>
      <c r="G21" s="387"/>
      <c r="H21" s="388"/>
      <c r="I21" s="389"/>
      <c r="J21" s="390"/>
      <c r="K21" s="391"/>
      <c r="L21" s="392"/>
      <c r="M21" s="393"/>
      <c r="N21" s="394"/>
      <c r="O21" s="395"/>
      <c r="P21" s="396"/>
      <c r="Q21" s="397"/>
      <c r="R21" s="398"/>
      <c r="S21" s="399"/>
    </row>
    <row r="22" spans="1:19">
      <c r="A22" s="400"/>
      <c r="B22" s="401">
        <v>95230121</v>
      </c>
      <c r="C22" s="402" t="s">
        <v>59</v>
      </c>
      <c r="D22" s="403">
        <f>LEN(C22)</f>
        <v>99</v>
      </c>
      <c r="E22" s="404"/>
      <c r="F22" s="405"/>
      <c r="G22" s="406"/>
      <c r="H22" s="407"/>
      <c r="I22" s="408"/>
      <c r="J22" s="409"/>
      <c r="K22" s="410"/>
      <c r="L22" s="411"/>
      <c r="M22" s="412"/>
      <c r="N22" s="413"/>
      <c r="O22" s="414"/>
      <c r="P22" s="415"/>
      <c r="Q22" s="416"/>
      <c r="R22" s="417"/>
      <c r="S22" s="418"/>
    </row>
    <row r="23" spans="1:19">
      <c r="A23" s="419"/>
      <c r="B23" s="420">
        <v>95430004</v>
      </c>
      <c r="C23" s="421" t="s">
        <v>60</v>
      </c>
      <c r="D23" s="422">
        <f>LEN(C23)</f>
        <v>99</v>
      </c>
      <c r="E23" s="423"/>
      <c r="F23" s="424">
        <f>LEN(E23)</f>
        <v>0</v>
      </c>
      <c r="G23" s="425"/>
      <c r="H23" s="426">
        <f>LEN(G23)</f>
        <v>0</v>
      </c>
      <c r="I23" s="427" t="s">
        <v>61</v>
      </c>
      <c r="J23" s="428">
        <v>40</v>
      </c>
      <c r="K23" s="429" t="s">
        <v>62</v>
      </c>
      <c r="L23" s="430" t="s">
        <v>63</v>
      </c>
      <c r="M23" s="431" t="s">
        <v>64</v>
      </c>
      <c r="N23" s="432"/>
      <c r="O23" s="433"/>
      <c r="P23" s="434" t="s">
        <v>22</v>
      </c>
      <c r="Q23" s="435" t="s">
        <v>65</v>
      </c>
      <c r="R23" s="436" t="s">
        <v>66</v>
      </c>
      <c r="S23" s="437" t="s">
        <v>15</v>
      </c>
    </row>
    <row r="24" spans="1:19">
      <c r="A24" s="438" t="s">
        <v>67</v>
      </c>
      <c r="B24" s="439">
        <v>95430016</v>
      </c>
      <c r="C24" s="440" t="s">
        <v>68</v>
      </c>
      <c r="D24" s="441">
        <f>LEN(C24)</f>
        <v>99</v>
      </c>
      <c r="E24" s="442"/>
      <c r="F24" s="443">
        <f>LEN(E24)</f>
        <v>0</v>
      </c>
      <c r="G24" s="444"/>
      <c r="H24" s="445">
        <f>LEN(G24)</f>
        <v>0</v>
      </c>
      <c r="I24" s="446" t="s">
        <v>61</v>
      </c>
      <c r="J24" s="447">
        <v>10</v>
      </c>
      <c r="K24" s="448" t="s">
        <v>69</v>
      </c>
      <c r="L24" s="449" t="s">
        <v>63</v>
      </c>
      <c r="M24" s="450" t="s">
        <v>64</v>
      </c>
      <c r="N24" s="451"/>
      <c r="O24" s="452"/>
      <c r="P24" s="453" t="s">
        <v>22</v>
      </c>
      <c r="Q24" s="454" t="s">
        <v>70</v>
      </c>
      <c r="R24" s="455" t="s">
        <v>71</v>
      </c>
      <c r="S24" s="456" t="s">
        <v>15</v>
      </c>
    </row>
    <row r="25" spans="1:19">
      <c r="A25" s="457"/>
      <c r="B25" s="458">
        <v>95430027</v>
      </c>
      <c r="C25" s="459" t="s">
        <v>72</v>
      </c>
      <c r="D25" s="460">
        <f>LEN(C25)</f>
        <v>99</v>
      </c>
      <c r="E25" s="461"/>
      <c r="F25" s="462">
        <f>LEN(E25)</f>
        <v>0</v>
      </c>
      <c r="G25" s="463"/>
      <c r="H25" s="464">
        <f>LEN(G25)</f>
        <v>0</v>
      </c>
      <c r="I25" s="465" t="s">
        <v>61</v>
      </c>
      <c r="J25" s="466">
        <v>41</v>
      </c>
      <c r="K25" s="467" t="s">
        <v>73</v>
      </c>
      <c r="L25" s="468" t="s">
        <v>74</v>
      </c>
      <c r="M25" s="469" t="s">
        <v>64</v>
      </c>
      <c r="N25" s="470"/>
      <c r="O25" s="471"/>
      <c r="P25" s="472" t="s">
        <v>22</v>
      </c>
      <c r="Q25" s="473" t="s">
        <v>75</v>
      </c>
      <c r="R25" s="474" t="s">
        <v>76</v>
      </c>
      <c r="S25" s="475" t="s">
        <v>15</v>
      </c>
    </row>
    <row r="26" spans="1:19">
      <c r="A26" s="476"/>
      <c r="B26" s="477">
        <v>95430061</v>
      </c>
      <c r="C26" s="478" t="s">
        <v>77</v>
      </c>
      <c r="D26" s="479">
        <f>LEN(C26)</f>
        <v>99</v>
      </c>
      <c r="E26" s="480"/>
      <c r="F26" s="481"/>
      <c r="G26" s="482"/>
      <c r="H26" s="483"/>
      <c r="I26" s="484"/>
      <c r="J26" s="485"/>
      <c r="K26" s="486"/>
      <c r="L26" s="487"/>
      <c r="M26" s="488"/>
      <c r="N26" s="489"/>
      <c r="O26" s="490"/>
      <c r="P26" s="491"/>
      <c r="Q26" s="492"/>
      <c r="R26" s="493"/>
      <c r="S26" s="494"/>
    </row>
    <row r="27" spans="1:19">
      <c r="A27" s="495"/>
      <c r="B27" s="496">
        <v>95430063</v>
      </c>
      <c r="C27" s="497" t="s">
        <v>78</v>
      </c>
      <c r="D27" s="498">
        <f>LEN(C27)</f>
        <v>99</v>
      </c>
      <c r="E27" s="499"/>
      <c r="F27" s="500"/>
      <c r="G27" s="501"/>
      <c r="H27" s="502"/>
      <c r="I27" s="503"/>
      <c r="J27" s="504"/>
      <c r="K27" s="505"/>
      <c r="L27" s="506"/>
      <c r="M27" s="507"/>
      <c r="N27" s="508"/>
      <c r="O27" s="509"/>
      <c r="P27" s="510"/>
      <c r="Q27" s="511"/>
      <c r="R27" s="512"/>
      <c r="S27" s="513"/>
    </row>
    <row r="28" spans="1:19">
      <c r="A28" s="514" t="s">
        <v>67</v>
      </c>
      <c r="B28" s="515" t="s">
        <v>79</v>
      </c>
      <c r="C28" s="516" t="s">
        <v>80</v>
      </c>
      <c r="D28" s="517">
        <f>LEN(C28)</f>
        <v>99</v>
      </c>
      <c r="E28" s="518"/>
      <c r="F28" s="519"/>
      <c r="G28" s="520"/>
      <c r="H28" s="521"/>
      <c r="I28" s="522"/>
      <c r="J28" s="523"/>
      <c r="K28" s="524"/>
      <c r="L28" s="525"/>
      <c r="M28" s="526"/>
      <c r="N28" s="527"/>
      <c r="O28" s="528"/>
      <c r="P28" s="529"/>
      <c r="Q28" s="530"/>
      <c r="R28" s="531"/>
      <c r="S28" s="5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TOSCANE&amp;reference=95130004"/>
    <hyperlink ref="C3" r:id="rId_hyperlink_2" tooltip="http://clients.edit-place.com/excel-devs/korben/view-pictures.php?client=TOSCANE&amp;reference=95130051"/>
    <hyperlink ref="C4" r:id="rId_hyperlink_3" tooltip="http://clients.edit-place.com/excel-devs/korben/view-pictures.php?client=TOSCANE&amp;reference=95130075"/>
    <hyperlink ref="C5" r:id="rId_hyperlink_4" tooltip="http://clients.edit-place.com/excel-devs/korben/view-pictures.php?client=TOSCANE&amp;reference=95130107"/>
    <hyperlink ref="C6" r:id="rId_hyperlink_5" tooltip="http://clients.edit-place.com/excel-devs/korben/view-pictures.php?client=TOSCANE&amp;reference=95130108"/>
    <hyperlink ref="C7" r:id="rId_hyperlink_6" tooltip="http://clients.edit-place.com/excel-devs/korben/view-pictures.php?client=TOSCANE&amp;reference=95130109"/>
    <hyperlink ref="C8" r:id="rId_hyperlink_7" tooltip="http://clients.edit-place.com/excel-devs/korben/view-pictures.php?client=TOSCANE&amp;reference=95130114"/>
    <hyperlink ref="C9" r:id="rId_hyperlink_8" tooltip="http://clients.edit-place.com/excel-devs/korben/view-pictures.php?client=TOSCANE&amp;reference=95130118"/>
    <hyperlink ref="C10" r:id="rId_hyperlink_9" tooltip="http://clients.edit-place.com/excel-devs/korben/view-pictures.php?client=TOSCANE&amp;reference=95130125"/>
    <hyperlink ref="C11" r:id="rId_hyperlink_10" tooltip="http://clients.edit-place.com/excel-devs/korben/view-pictures.php?client=TOSCANE&amp;reference=95130127"/>
    <hyperlink ref="C12" r:id="rId_hyperlink_11" tooltip="http://clients.edit-place.com/excel-devs/korben/view-pictures.php?client=TOSCANE&amp;reference=95130141"/>
    <hyperlink ref="C13" r:id="rId_hyperlink_12" tooltip="http://clients.edit-place.com/excel-devs/korben/view-pictures.php?client=TOSCANE&amp;reference=95130143"/>
    <hyperlink ref="C14" r:id="rId_hyperlink_13" tooltip="http://clients.edit-place.com/excel-devs/korben/view-pictures.php?client=TOSCANE&amp;reference=95130157"/>
    <hyperlink ref="C15" r:id="rId_hyperlink_14" tooltip="http://clients.edit-place.com/excel-devs/korben/view-pictures.php?client=TOSCANE&amp;reference=95130158"/>
    <hyperlink ref="C16" r:id="rId_hyperlink_15" tooltip="http://clients.edit-place.com/excel-devs/korben/view-pictures.php?client=TOSCANE&amp;reference=95130172"/>
    <hyperlink ref="C17" r:id="rId_hyperlink_16" tooltip="http://clients.edit-place.com/excel-devs/korben/view-pictures.php?client=TOSCANE&amp;reference=95130176"/>
    <hyperlink ref="C18" r:id="rId_hyperlink_17" tooltip="http://clients.edit-place.com/excel-devs/korben/view-pictures.php?client=TOSCANE&amp;reference=95230089"/>
    <hyperlink ref="C19" r:id="rId_hyperlink_18" tooltip="http://clients.edit-place.com/excel-devs/korben/view-pictures.php?client=TOSCANE&amp;reference=95230090"/>
    <hyperlink ref="C20" r:id="rId_hyperlink_19" tooltip="http://clients.edit-place.com/excel-devs/korben/view-pictures.php?client=TOSCANE&amp;reference=95230095"/>
    <hyperlink ref="C21" r:id="rId_hyperlink_20" tooltip="http://clients.edit-place.com/excel-devs/korben/view-pictures.php?client=TOSCANE&amp;reference=95230098"/>
    <hyperlink ref="C22" r:id="rId_hyperlink_21" tooltip="http://clients.edit-place.com/excel-devs/korben/view-pictures.php?client=TOSCANE&amp;reference=95230121"/>
    <hyperlink ref="C23" r:id="rId_hyperlink_22" tooltip="http://clients.edit-place.com/excel-devs/korben/view-pictures.php?client=TOSCANE&amp;reference=95430004"/>
    <hyperlink ref="C24" r:id="rId_hyperlink_23" tooltip="http://clients.edit-place.com/excel-devs/korben/view-pictures.php?client=TOSCANE&amp;reference=95430016"/>
    <hyperlink ref="C25" r:id="rId_hyperlink_24" tooltip="http://clients.edit-place.com/excel-devs/korben/view-pictures.php?client=TOSCANE&amp;reference=95430027"/>
    <hyperlink ref="C26" r:id="rId_hyperlink_25" tooltip="http://clients.edit-place.com/excel-devs/korben/view-pictures.php?client=TOSCANE&amp;reference=95430061"/>
    <hyperlink ref="C27" r:id="rId_hyperlink_26" tooltip="http://clients.edit-place.com/excel-devs/korben/view-pictures.php?client=TOSCANE&amp;reference=95430063"/>
    <hyperlink ref="C28" r:id="rId_hyperlink_27" tooltip="http://clients.edit-place.com/excel-devs/korben/view-pictures.php?client=TOSCANE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2015-06-22T11:29:46+02:00</dcterms:created>
  <dcterms:modified xsi:type="dcterms:W3CDTF">2015-06-22T11:29:46+02:00</dcterms:modified>
  <dc:title>Untitled Spreadsheet</dc:title>
  <dc:description/>
  <dc:subject/>
  <cp:keywords/>
  <cp:category/>
</cp:coreProperties>
</file>