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<sst xmlns="http://schemas.openxmlformats.org/spreadsheetml/2006/main" uniqueCount="70">
  <si>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</si>
  <si>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</si>
  <si>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</si>
  <si>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</si>
  <si>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</si>
  <si>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</si>
  <si>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</si>
  <si>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</si>
  <si>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</si>
  <si>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</si>
  <si>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</si>
  <si>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</si>
  <si>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</si>
  <si>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</si>
  <si>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</si>
  <si>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http://clients.edit-place.com/excel-devs/korben/view-pictures.php?client=TOSCANE&amp;reference=05010008</t>
  </si>
  <si>
    <t>TOSCANE</t>
  </si>
  <si>
    <t>Longueur standard</t>
  </si>
  <si>
    <t>Manches bretelles</t>
  </si>
  <si>
    <t>Col rond</t>
  </si>
  <si>
    <t>BLUE GRAPHIC</t>
  </si>
  <si>
    <t xml:space="preserve">ROBE EN CHIFFON A VOLANTS </t>
  </si>
  <si>
    <t>http://clients.edit-place.com/excel-devs/korben/view-pictures.php?client=TOSCANE&amp;reference=05110001</t>
  </si>
  <si>
    <t>Manches courtes</t>
  </si>
  <si>
    <t>MONDRIAN</t>
  </si>
  <si>
    <t xml:space="preserve">TEE SHIRT NOIR CHIFFON </t>
  </si>
  <si>
    <t>DOUBLON (20150710)</t>
  </si>
  <si>
    <t>http://clients.edit-place.com/excel-devs/korben/view-pictures.php?client=TOSCANE&amp;reference=05110006</t>
  </si>
  <si>
    <t>Manches 3/4</t>
  </si>
  <si>
    <t>TENDRESSE</t>
  </si>
  <si>
    <t xml:space="preserve">SWEAT FANTAISIE </t>
  </si>
  <si>
    <t>http://clients.edit-place.com/excel-devs/korben/view-pictures.php?client=TOSCANE&amp;reference=05110041</t>
  </si>
  <si>
    <t>Col chemise</t>
  </si>
  <si>
    <t xml:space="preserve">TEE SHIRT FORME CHEMISE IMPRIME FLEURS </t>
  </si>
  <si>
    <t>http://clients.edit-place.com/excel-devs/korben/view-pictures.php?client=TOSCANE&amp;reference=05110058</t>
  </si>
  <si>
    <t>Col mao / officier</t>
  </si>
  <si>
    <t xml:space="preserve">T SHIRT FANTAISIE </t>
  </si>
  <si>
    <t>http://clients.edit-place.com/excel-devs/korben/view-pictures.php?client=TOSCANE&amp;reference=05110100</t>
  </si>
  <si>
    <t>POUPEE RUSSE</t>
  </si>
  <si>
    <t xml:space="preserve">TEE SHIRT SERIGRAPHIE ET STRASS </t>
  </si>
  <si>
    <t>http://clients.edit-place.com/excel-devs/korben/view-pictures.php?client=TOSCANE&amp;reference=05140023</t>
  </si>
  <si>
    <t>AGE TENDRE</t>
  </si>
  <si>
    <t xml:space="preserve">Pull motif belle allure </t>
  </si>
  <si>
    <t>http://clients.edit-place.com/excel-devs/korben/view-pictures.php?client=TOSCANE&amp;reference=05210030</t>
  </si>
  <si>
    <t>Longueur tunique</t>
  </si>
  <si>
    <t>Col tunisien</t>
  </si>
  <si>
    <t>Sans fermeture</t>
  </si>
  <si>
    <t>HOME MADE</t>
  </si>
  <si>
    <t xml:space="preserve">Chemisier fantaisie </t>
  </si>
  <si>
    <t>DOUBLON (20150724)</t>
  </si>
  <si>
    <t>http://clients.edit-place.com/excel-devs/korben/view-pictures.php?client=TOSCANE&amp;reference=05410005</t>
  </si>
  <si>
    <t>Longueur longue</t>
  </si>
  <si>
    <t xml:space="preserve">Tregging super strech </t>
  </si>
  <si>
    <t>http://clients.edit-place.com/excel-devs/korben/view-pictures.php?client=TOSCANE&amp;reference=05410012</t>
  </si>
  <si>
    <t>TIPI</t>
  </si>
  <si>
    <t xml:space="preserve">Pantalon 5 poches enduit </t>
  </si>
  <si>
    <t>http://clients.edit-place.com/excel-devs/korben/view-pictures.php?client=TOSCANE&amp;reference=05410020</t>
  </si>
  <si>
    <t xml:space="preserve">Pantalon strass poche </t>
  </si>
  <si>
    <t>http://clients.edit-place.com/excel-devs/korben/view-pictures.php?client=TOSCANE&amp;reference=05410025</t>
  </si>
  <si>
    <t xml:space="preserve">5 Poches imprimé graphic </t>
  </si>
  <si>
    <t>http://clients.edit-place.com/excel-devs/korben/view-pictures.php?client=TOSCANE&amp;reference=05410032</t>
  </si>
  <si>
    <t xml:space="preserve">Combinaison bi couleur  </t>
  </si>
  <si>
    <t>http://clients.edit-place.com/excel-devs/korben/view-pictures.php?client=TOSCANE&amp;reference=05600003</t>
  </si>
  <si>
    <t>Manches longues</t>
  </si>
  <si>
    <t>Col cassé</t>
  </si>
  <si>
    <t xml:space="preserve">Imper style officier </t>
  </si>
  <si>
    <t>http://clients.edit-place.com/excel-devs/korben/view-pictures.php?client=TOSCANE&amp;reference=05850003</t>
  </si>
  <si>
    <t>Col officier</t>
  </si>
  <si>
    <t>Fermeture zippée</t>
  </si>
  <si>
    <t xml:space="preserve">Blouson zippé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</si>
</sst>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0" workbookViewId="0" showGridLines="true" showRowColHeaders="1">
      <selection activeCell="O16" sqref="O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5010008</v>
      </c>
      <c r="C2" s="18" t="s">
        <v>15</v>
      </c>
      <c r="D2" s="19">
        <f>LEN(C2)</f>
        <v>99</v>
      </c>
      <c r="E2" s="20" t="s">
        <v>16</v>
      </c>
      <c r="F2" s="21">
        <f>LEN(E2)</f>
        <v>7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16</v>
      </c>
      <c r="N2" s="29" t="s">
        <v>20</v>
      </c>
      <c r="O2" s="30" t="s">
        <v>21</v>
      </c>
    </row>
    <row r="3" spans="1:15">
      <c r="A3" s="31"/>
      <c r="B3" s="32">
        <v>5110001</v>
      </c>
      <c r="C3" s="33" t="s">
        <v>22</v>
      </c>
      <c r="D3" s="34">
        <f>LEN(C3)</f>
        <v>99</v>
      </c>
      <c r="E3" s="35" t="s">
        <v>16</v>
      </c>
      <c r="F3" s="36">
        <f>LEN(E3)</f>
        <v>7</v>
      </c>
      <c r="G3" s="37">
        <v>10</v>
      </c>
      <c r="H3" s="38">
        <f>LEN(G3)</f>
        <v>2</v>
      </c>
      <c r="I3" s="39" t="s">
        <v>17</v>
      </c>
      <c r="J3" s="40" t="s">
        <v>23</v>
      </c>
      <c r="K3" s="41" t="s">
        <v>19</v>
      </c>
      <c r="L3" s="42"/>
      <c r="M3" s="43" t="s">
        <v>16</v>
      </c>
      <c r="N3" s="44" t="s">
        <v>24</v>
      </c>
      <c r="O3" s="45" t="s">
        <v>25</v>
      </c>
    </row>
    <row r="4" spans="1:15">
      <c r="A4" s="46" t="s">
        <v>26</v>
      </c>
      <c r="B4" s="47">
        <v>5110006</v>
      </c>
      <c r="C4" s="48" t="s">
        <v>27</v>
      </c>
      <c r="D4" s="49">
        <f>LEN(C4)</f>
        <v>99</v>
      </c>
      <c r="E4" s="50" t="s">
        <v>16</v>
      </c>
      <c r="F4" s="51">
        <f>LEN(E4)</f>
        <v>7</v>
      </c>
      <c r="G4" s="52">
        <v>26</v>
      </c>
      <c r="H4" s="53">
        <f>LEN(G4)</f>
        <v>2</v>
      </c>
      <c r="I4" s="54" t="s">
        <v>17</v>
      </c>
      <c r="J4" s="55" t="s">
        <v>28</v>
      </c>
      <c r="K4" s="56" t="s">
        <v>19</v>
      </c>
      <c r="L4" s="57"/>
      <c r="M4" s="58" t="s">
        <v>16</v>
      </c>
      <c r="N4" s="59" t="s">
        <v>29</v>
      </c>
      <c r="O4" s="60" t="s">
        <v>30</v>
      </c>
    </row>
    <row r="5" spans="1:15">
      <c r="A5" s="61"/>
      <c r="B5" s="62">
        <v>5110041</v>
      </c>
      <c r="C5" s="63" t="s">
        <v>31</v>
      </c>
      <c r="D5" s="64">
        <f>LEN(C5)</f>
        <v>99</v>
      </c>
      <c r="E5" s="65" t="s">
        <v>16</v>
      </c>
      <c r="F5" s="66">
        <f>LEN(E5)</f>
        <v>7</v>
      </c>
      <c r="G5" s="67">
        <v>42</v>
      </c>
      <c r="H5" s="68">
        <f>LEN(G5)</f>
        <v>2</v>
      </c>
      <c r="I5" s="69" t="s">
        <v>17</v>
      </c>
      <c r="J5" s="70" t="s">
        <v>28</v>
      </c>
      <c r="K5" s="71" t="s">
        <v>32</v>
      </c>
      <c r="L5" s="72"/>
      <c r="M5" s="73" t="s">
        <v>16</v>
      </c>
      <c r="N5" s="74" t="s">
        <v>20</v>
      </c>
      <c r="O5" s="75" t="s">
        <v>33</v>
      </c>
    </row>
    <row r="6" spans="1:15">
      <c r="A6" s="76"/>
      <c r="B6" s="77">
        <v>5110058</v>
      </c>
      <c r="C6" s="78" t="s">
        <v>34</v>
      </c>
      <c r="D6" s="79">
        <f>LEN(C6)</f>
        <v>99</v>
      </c>
      <c r="E6" s="80" t="s">
        <v>16</v>
      </c>
      <c r="F6" s="81">
        <f>LEN(E6)</f>
        <v>7</v>
      </c>
      <c r="G6" s="82">
        <v>61</v>
      </c>
      <c r="H6" s="83">
        <f>LEN(G6)</f>
        <v>2</v>
      </c>
      <c r="I6" s="84" t="s">
        <v>17</v>
      </c>
      <c r="J6" s="85" t="s">
        <v>28</v>
      </c>
      <c r="K6" s="86" t="s">
        <v>35</v>
      </c>
      <c r="L6" s="87"/>
      <c r="M6" s="88" t="s">
        <v>16</v>
      </c>
      <c r="N6" s="89" t="s">
        <v>24</v>
      </c>
      <c r="O6" s="90" t="s">
        <v>36</v>
      </c>
    </row>
    <row r="7" spans="1:15">
      <c r="A7" s="91"/>
      <c r="B7" s="92">
        <v>5110100</v>
      </c>
      <c r="C7" s="93" t="s">
        <v>37</v>
      </c>
      <c r="D7" s="94">
        <f>LEN(C7)</f>
        <v>99</v>
      </c>
      <c r="E7" s="95" t="s">
        <v>16</v>
      </c>
      <c r="F7" s="96">
        <f>LEN(E7)</f>
        <v>7</v>
      </c>
      <c r="G7" s="97">
        <v>10</v>
      </c>
      <c r="H7" s="98">
        <f>LEN(G7)</f>
        <v>2</v>
      </c>
      <c r="I7" s="99" t="s">
        <v>17</v>
      </c>
      <c r="J7" s="100" t="s">
        <v>23</v>
      </c>
      <c r="K7" s="101" t="s">
        <v>19</v>
      </c>
      <c r="L7" s="102"/>
      <c r="M7" s="103" t="s">
        <v>16</v>
      </c>
      <c r="N7" s="104" t="s">
        <v>38</v>
      </c>
      <c r="O7" s="105" t="s">
        <v>39</v>
      </c>
    </row>
    <row r="8" spans="1:15">
      <c r="A8" s="106"/>
      <c r="B8" s="107">
        <v>5140023</v>
      </c>
      <c r="C8" s="108" t="s">
        <v>40</v>
      </c>
      <c r="D8" s="109">
        <f>LEN(C8)</f>
        <v>99</v>
      </c>
      <c r="E8" s="110" t="s">
        <v>16</v>
      </c>
      <c r="F8" s="111">
        <f>LEN(E8)</f>
        <v>7</v>
      </c>
      <c r="G8" s="112">
        <v>12</v>
      </c>
      <c r="H8" s="113">
        <f>LEN(G8)</f>
        <v>2</v>
      </c>
      <c r="I8" s="114" t="s">
        <v>17</v>
      </c>
      <c r="J8" s="115" t="s">
        <v>28</v>
      </c>
      <c r="K8" s="116" t="s">
        <v>19</v>
      </c>
      <c r="L8" s="117"/>
      <c r="M8" s="118" t="s">
        <v>16</v>
      </c>
      <c r="N8" s="119" t="s">
        <v>41</v>
      </c>
      <c r="O8" s="120" t="s">
        <v>42</v>
      </c>
    </row>
    <row r="9" spans="1:15">
      <c r="A9" s="121"/>
      <c r="B9" s="122">
        <v>5210030</v>
      </c>
      <c r="C9" s="123" t="s">
        <v>43</v>
      </c>
      <c r="D9" s="124">
        <f>LEN(C9)</f>
        <v>99</v>
      </c>
      <c r="E9" s="125" t="s">
        <v>16</v>
      </c>
      <c r="F9" s="126">
        <f>LEN(E9)</f>
        <v>7</v>
      </c>
      <c r="G9" s="127">
        <v>43</v>
      </c>
      <c r="H9" s="128">
        <f>LEN(G9)</f>
        <v>2</v>
      </c>
      <c r="I9" s="129" t="s">
        <v>44</v>
      </c>
      <c r="J9" s="130" t="s">
        <v>28</v>
      </c>
      <c r="K9" s="131" t="s">
        <v>45</v>
      </c>
      <c r="L9" s="132" t="s">
        <v>46</v>
      </c>
      <c r="M9" s="133" t="s">
        <v>16</v>
      </c>
      <c r="N9" s="134" t="s">
        <v>47</v>
      </c>
      <c r="O9" s="135" t="s">
        <v>48</v>
      </c>
    </row>
    <row r="10" spans="1:15">
      <c r="A10" s="136" t="s">
        <v>49</v>
      </c>
      <c r="B10" s="137">
        <v>5410005</v>
      </c>
      <c r="C10" s="138" t="s">
        <v>50</v>
      </c>
      <c r="D10" s="139">
        <f>LEN(C10)</f>
        <v>99</v>
      </c>
      <c r="E10" s="140" t="s">
        <v>16</v>
      </c>
      <c r="F10" s="141">
        <f>LEN(E10)</f>
        <v>7</v>
      </c>
      <c r="G10" s="142">
        <v>10</v>
      </c>
      <c r="H10" s="143">
        <f>LEN(G10)</f>
        <v>2</v>
      </c>
      <c r="I10" s="144" t="s">
        <v>51</v>
      </c>
      <c r="J10" s="145"/>
      <c r="K10" s="146"/>
      <c r="L10" s="147"/>
      <c r="M10" s="148" t="s">
        <v>16</v>
      </c>
      <c r="N10" s="149" t="s">
        <v>24</v>
      </c>
      <c r="O10" s="150" t="s">
        <v>52</v>
      </c>
    </row>
    <row r="11" spans="1:15">
      <c r="A11" s="151" t="s">
        <v>49</v>
      </c>
      <c r="B11" s="152">
        <v>5410012</v>
      </c>
      <c r="C11" s="153" t="s">
        <v>53</v>
      </c>
      <c r="D11" s="154">
        <f>LEN(C11)</f>
        <v>99</v>
      </c>
      <c r="E11" s="155" t="s">
        <v>16</v>
      </c>
      <c r="F11" s="156">
        <f>LEN(E11)</f>
        <v>7</v>
      </c>
      <c r="G11" s="157">
        <v>20</v>
      </c>
      <c r="H11" s="158">
        <f>LEN(G11)</f>
        <v>2</v>
      </c>
      <c r="I11" s="159" t="s">
        <v>51</v>
      </c>
      <c r="J11" s="160"/>
      <c r="K11" s="161"/>
      <c r="L11" s="162"/>
      <c r="M11" s="163" t="s">
        <v>16</v>
      </c>
      <c r="N11" s="164" t="s">
        <v>54</v>
      </c>
      <c r="O11" s="165" t="s">
        <v>55</v>
      </c>
    </row>
    <row r="12" spans="1:15">
      <c r="A12" s="166" t="s">
        <v>49</v>
      </c>
      <c r="B12" s="167">
        <v>5410020</v>
      </c>
      <c r="C12" s="168" t="s">
        <v>56</v>
      </c>
      <c r="D12" s="169">
        <f>LEN(C12)</f>
        <v>99</v>
      </c>
      <c r="E12" s="170" t="s">
        <v>16</v>
      </c>
      <c r="F12" s="171">
        <f>LEN(E12)</f>
        <v>7</v>
      </c>
      <c r="G12" s="172">
        <v>26</v>
      </c>
      <c r="H12" s="173">
        <f>LEN(G12)</f>
        <v>2</v>
      </c>
      <c r="I12" s="174" t="s">
        <v>51</v>
      </c>
      <c r="J12" s="175"/>
      <c r="K12" s="176"/>
      <c r="L12" s="177"/>
      <c r="M12" s="178" t="s">
        <v>16</v>
      </c>
      <c r="N12" s="179" t="s">
        <v>29</v>
      </c>
      <c r="O12" s="180" t="s">
        <v>57</v>
      </c>
    </row>
    <row r="13" spans="1:15">
      <c r="A13" s="181"/>
      <c r="B13" s="182">
        <v>5410025</v>
      </c>
      <c r="C13" s="183" t="s">
        <v>58</v>
      </c>
      <c r="D13" s="184">
        <f>LEN(C13)</f>
        <v>99</v>
      </c>
      <c r="E13" s="185" t="s">
        <v>16</v>
      </c>
      <c r="F13" s="186">
        <f>LEN(E13)</f>
        <v>7</v>
      </c>
      <c r="G13" s="187">
        <v>10</v>
      </c>
      <c r="H13" s="188">
        <f>LEN(G13)</f>
        <v>2</v>
      </c>
      <c r="I13" s="189" t="s">
        <v>51</v>
      </c>
      <c r="J13" s="190"/>
      <c r="K13" s="191"/>
      <c r="L13" s="192"/>
      <c r="M13" s="193" t="s">
        <v>16</v>
      </c>
      <c r="N13" s="194" t="s">
        <v>24</v>
      </c>
      <c r="O13" s="195" t="s">
        <v>59</v>
      </c>
    </row>
    <row r="14" spans="1:15">
      <c r="A14" s="196"/>
      <c r="B14" s="197">
        <v>5410032</v>
      </c>
      <c r="C14" s="198" t="s">
        <v>60</v>
      </c>
      <c r="D14" s="199">
        <f>LEN(C14)</f>
        <v>99</v>
      </c>
      <c r="E14" s="200" t="s">
        <v>16</v>
      </c>
      <c r="F14" s="201">
        <f>LEN(E14)</f>
        <v>7</v>
      </c>
      <c r="G14" s="202">
        <v>10</v>
      </c>
      <c r="H14" s="203">
        <f>LEN(G14)</f>
        <v>2</v>
      </c>
      <c r="I14" s="204" t="s">
        <v>51</v>
      </c>
      <c r="J14" s="205"/>
      <c r="K14" s="206"/>
      <c r="L14" s="207"/>
      <c r="M14" s="208" t="s">
        <v>16</v>
      </c>
      <c r="N14" s="209" t="s">
        <v>20</v>
      </c>
      <c r="O14" s="210" t="s">
        <v>61</v>
      </c>
    </row>
    <row r="15" spans="1:15">
      <c r="A15" s="211"/>
      <c r="B15" s="212">
        <v>5600003</v>
      </c>
      <c r="C15" s="213" t="s">
        <v>62</v>
      </c>
      <c r="D15" s="214">
        <f>LEN(C15)</f>
        <v>99</v>
      </c>
      <c r="E15" s="215" t="s">
        <v>16</v>
      </c>
      <c r="F15" s="216">
        <f>LEN(E15)</f>
        <v>7</v>
      </c>
      <c r="G15" s="217">
        <v>11</v>
      </c>
      <c r="H15" s="218">
        <f>LEN(G15)</f>
        <v>2</v>
      </c>
      <c r="I15" s="219" t="s">
        <v>17</v>
      </c>
      <c r="J15" s="220" t="s">
        <v>63</v>
      </c>
      <c r="K15" s="221" t="s">
        <v>64</v>
      </c>
      <c r="L15" s="222"/>
      <c r="M15" s="223" t="s">
        <v>16</v>
      </c>
      <c r="N15" s="224"/>
      <c r="O15" s="225" t="s">
        <v>65</v>
      </c>
    </row>
    <row r="16" spans="1:15">
      <c r="A16" s="226"/>
      <c r="B16" s="227">
        <v>5850003</v>
      </c>
      <c r="C16" s="228" t="s">
        <v>66</v>
      </c>
      <c r="D16" s="229">
        <f>LEN(C16)</f>
        <v>99</v>
      </c>
      <c r="E16" s="230" t="s">
        <v>16</v>
      </c>
      <c r="F16" s="231">
        <f>LEN(E16)</f>
        <v>7</v>
      </c>
      <c r="G16" s="232">
        <v>81</v>
      </c>
      <c r="H16" s="233">
        <f>LEN(G16)</f>
        <v>2</v>
      </c>
      <c r="I16" s="234" t="s">
        <v>17</v>
      </c>
      <c r="J16" s="235" t="s">
        <v>63</v>
      </c>
      <c r="K16" s="236" t="s">
        <v>67</v>
      </c>
      <c r="L16" s="237" t="s">
        <v>68</v>
      </c>
      <c r="M16" s="238" t="s">
        <v>16</v>
      </c>
      <c r="N16" s="239" t="s">
        <v>54</v>
      </c>
      <c r="O16" s="240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2015-07-30T17:27:13+02:00</dcterms:created>
  <dcterms:modified xsi:type="dcterms:W3CDTF">2015-07-30T17:27:13+02:00</dcterms:modified>
  <dc:title>Untitled Spreadsheet</dc:title>
  <dc:description/>
  <dc:subject/>
  <cp:keywords/>
  <cp:category/>
</cp:coreProperties>
</file>