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<sst xmlns="http://schemas.openxmlformats.org/spreadsheetml/2006/main" uniqueCount="100">
  <si>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</si>
  <si>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</si>
  <si>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</si>
  <si>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</si>
  <si>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</si>
  <si>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</si>
  <si>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</si>
  <si>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</si>
  <si>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</si>
  <si>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</si>
  <si>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</si>
  <si>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</si>
  <si>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</si>
  <si>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</si>
  <si>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</si>
  <si>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http://clients.edit-place.com/excel-devs/korben/view-pictures.php?client=TOSCANE&amp;reference=05010009</t>
  </si>
  <si>
    <t>TOSCANE</t>
  </si>
  <si>
    <t>Longueur standard</t>
  </si>
  <si>
    <t>Manches courtes</t>
  </si>
  <si>
    <t>Col rond</t>
  </si>
  <si>
    <t>WESTERN TRIP</t>
  </si>
  <si>
    <t xml:space="preserve">robe a oeillets </t>
  </si>
  <si>
    <t>http://clients.edit-place.com/excel-devs/korben/view-pictures.php?client=TOSCANE&amp;reference=05010011</t>
  </si>
  <si>
    <t>http://clients.edit-place.com/excel-devs/korben/view-pictures.php?client=TOSCANE&amp;reference=05110016</t>
  </si>
  <si>
    <t>Longueur tunique</t>
  </si>
  <si>
    <t>Manches 3/4</t>
  </si>
  <si>
    <t xml:space="preserve">TEE SHIRT DENTELLE BICOLORE </t>
  </si>
  <si>
    <t>http://clients.edit-place.com/excel-devs/korben/view-pictures.php?client=TOSCANE&amp;reference=05110039</t>
  </si>
  <si>
    <t>Col chemise</t>
  </si>
  <si>
    <t>MONDRIAN</t>
  </si>
  <si>
    <t xml:space="preserve">TEE SHIRT FORME CHEMISE </t>
  </si>
  <si>
    <t>http://clients.edit-place.com/excel-devs/korben/view-pictures.php?client=TOSCANE&amp;reference=05110087</t>
  </si>
  <si>
    <t>Manches longues</t>
  </si>
  <si>
    <t xml:space="preserve">TEE SHIRT COTON PATCH PULL ET CUIR </t>
  </si>
  <si>
    <t>http://clients.edit-place.com/excel-devs/korben/view-pictures.php?client=TOSCANE&amp;reference=05110104</t>
  </si>
  <si>
    <t>BACCHUS</t>
  </si>
  <si>
    <t xml:space="preserve">TEE SHIRT ABEILLE GOUTTE DEVANT </t>
  </si>
  <si>
    <t>http://clients.edit-place.com/excel-devs/korben/view-pictures.php?client=TOSCANE&amp;reference=05110111</t>
  </si>
  <si>
    <t>http://clients.edit-place.com/excel-devs/korben/view-pictures.php?client=TOSCANE&amp;reference=05110118</t>
  </si>
  <si>
    <t>http://clients.edit-place.com/excel-devs/korben/view-pictures.php?client=TOSCANE&amp;reference=05110121</t>
  </si>
  <si>
    <t>http://clients.edit-place.com/excel-devs/korben/view-pictures.php?client=TOSCANE&amp;reference=05140001</t>
  </si>
  <si>
    <t>POLAIRE</t>
  </si>
  <si>
    <t xml:space="preserve">Pull poilu effet neige  </t>
  </si>
  <si>
    <t>http://clients.edit-place.com/excel-devs/korben/view-pictures.php?client=TOSCANE&amp;reference=05140009</t>
  </si>
  <si>
    <t>TENDRESSE</t>
  </si>
  <si>
    <t xml:space="preserve">Pull avec dentelle et écharpe  </t>
  </si>
  <si>
    <t>http://clients.edit-place.com/excel-devs/korben/view-pictures.php?client=TOSCANE&amp;reference=05140029</t>
  </si>
  <si>
    <t>http://clients.edit-place.com/excel-devs/korben/view-pictures.php?client=TOSCANE&amp;reference=05140032</t>
  </si>
  <si>
    <t>http://clients.edit-place.com/excel-devs/korben/view-pictures.php?client=TOSCANE&amp;reference=05150026</t>
  </si>
  <si>
    <t xml:space="preserve"> </t>
  </si>
  <si>
    <t>http://clients.edit-place.com/excel-devs/korben/view-pictures.php?client=TOSCANE&amp;reference=05150030</t>
  </si>
  <si>
    <t>http://clients.edit-place.com/excel-devs/korben/view-pictures.php?client=TOSCANE&amp;reference=05150033</t>
  </si>
  <si>
    <t>http://clients.edit-place.com/excel-devs/korben/view-pictures.php?client=TOSCANE&amp;reference=05210017</t>
  </si>
  <si>
    <t>Col V</t>
  </si>
  <si>
    <t>Sans fermeture</t>
  </si>
  <si>
    <t xml:space="preserve">Chemisier fantaisie </t>
  </si>
  <si>
    <t>DOUBLON (20150710)</t>
  </si>
  <si>
    <t>http://clients.edit-place.com/excel-devs/korben/view-pictures.php?client=TOSCANE&amp;reference=05210026</t>
  </si>
  <si>
    <t>BLUE GRAPHIC</t>
  </si>
  <si>
    <t xml:space="preserve">Chemise manches 3/4 zip devant  </t>
  </si>
  <si>
    <t>http://clients.edit-place.com/excel-devs/korben/view-pictures.php?client=TOSCANE&amp;reference=05210059</t>
  </si>
  <si>
    <t>http://clients.edit-place.com/excel-devs/korben/view-pictures.php?client=TOSCANE&amp;reference=05210060</t>
  </si>
  <si>
    <t>http://clients.edit-place.com/excel-devs/korben/view-pictures.php?client=TOSCANE&amp;reference=05210061</t>
  </si>
  <si>
    <t>http://clients.edit-place.com/excel-devs/korben/view-pictures.php?client=TOSCANE&amp;reference=05210065</t>
  </si>
  <si>
    <t>http://clients.edit-place.com/excel-devs/korben/view-pictures.php?client=TOSCANE&amp;reference=05210066</t>
  </si>
  <si>
    <t>http://clients.edit-place.com/excel-devs/korben/view-pictures.php?client=TOSCANE&amp;reference=05210067</t>
  </si>
  <si>
    <t>http://clients.edit-place.com/excel-devs/korben/view-pictures.php?client=TOSCANE&amp;reference=05210070</t>
  </si>
  <si>
    <t>http://clients.edit-place.com/excel-devs/korben/view-pictures.php?client=TOSCANE&amp;reference=05310011</t>
  </si>
  <si>
    <t>Longueur mi-longue</t>
  </si>
  <si>
    <t xml:space="preserve">Jupe pull patchée </t>
  </si>
  <si>
    <t>http://clients.edit-place.com/excel-devs/korben/view-pictures.php?client=TOSCANE&amp;reference=05310012</t>
  </si>
  <si>
    <t>http://clients.edit-place.com/excel-devs/korben/view-pictures.php?client=TOSCANE&amp;reference=05410017</t>
  </si>
  <si>
    <t>Longueur longue</t>
  </si>
  <si>
    <t xml:space="preserve">Pantalon stretch strass </t>
  </si>
  <si>
    <t>http://clients.edit-place.com/excel-devs/korben/view-pictures.php?client=TOSCANE&amp;reference=05410044</t>
  </si>
  <si>
    <t>HOME MADE</t>
  </si>
  <si>
    <t xml:space="preserve">Jean stretch slim surpiqures contrastées </t>
  </si>
  <si>
    <t>http://clients.edit-place.com/excel-devs/korben/view-pictures.php?client=TOSCANE&amp;reference=05410047</t>
  </si>
  <si>
    <t>http://clients.edit-place.com/excel-devs/korben/view-pictures.php?client=TOSCANE&amp;reference=05410048</t>
  </si>
  <si>
    <t>http://clients.edit-place.com/excel-devs/korben/view-pictures.php?client=TOSCANE&amp;reference=05410049</t>
  </si>
  <si>
    <t>http://clients.edit-place.com/excel-devs/korben/view-pictures.php?client=TOSCANE&amp;reference=05610001</t>
  </si>
  <si>
    <t>Col boule</t>
  </si>
  <si>
    <t xml:space="preserve">Parka imprimé léopard </t>
  </si>
  <si>
    <t>http://clients.edit-place.com/excel-devs/korben/view-pictures.php?client=TOSCANE&amp;reference=05610004</t>
  </si>
  <si>
    <t xml:space="preserve">Parka col boule tie &amp; dye </t>
  </si>
  <si>
    <t>http://clients.edit-place.com/excel-devs/korben/view-pictures.php?client=TOSCANE&amp;reference=05620005</t>
  </si>
  <si>
    <t>Col cassé</t>
  </si>
  <si>
    <t xml:space="preserve">Manteau en laine bouillie fantaisie </t>
  </si>
  <si>
    <t>http://clients.edit-place.com/excel-devs/korben/view-pictures.php?client=TOSCANE&amp;reference=05620008</t>
  </si>
  <si>
    <t xml:space="preserve">Manteau natté </t>
  </si>
  <si>
    <t>DOUBLON (20150917)</t>
  </si>
  <si>
    <t>http://clients.edit-place.com/excel-devs/korben/view-pictures.php?client=TOSCANE&amp;reference=05710007</t>
  </si>
  <si>
    <t xml:space="preserve">Ceinture élastiquée baguette métal  </t>
  </si>
  <si>
    <t>http://clients.edit-place.com/excel-devs/korben/view-pictures.php?client=TOSCANE&amp;reference=05850011</t>
  </si>
  <si>
    <t>Col châle</t>
  </si>
  <si>
    <t xml:space="preserve">Veste ville </t>
  </si>
  <si>
    <t>http://clients.edit-place.com/excel-devs/korben/view-pictures.php?client=TOSCANE&amp;reference=05850013</t>
  </si>
  <si>
    <t>Sans col</t>
  </si>
  <si>
    <t>Fermeture zippée</t>
  </si>
  <si>
    <t xml:space="preserve">Veste skai et daim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</si>
</sst>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0"/>
  <sheetViews>
    <sheetView tabSelected="0" workbookViewId="0" showGridLines="true" showRowColHeaders="1">
      <selection activeCell="O40" sqref="O4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5010009</v>
      </c>
      <c r="C2" s="18" t="s">
        <v>15</v>
      </c>
      <c r="D2" s="19">
        <f>LEN(C2)</f>
        <v>99</v>
      </c>
      <c r="E2" s="20" t="s">
        <v>16</v>
      </c>
      <c r="F2" s="21">
        <f>LEN(E2)</f>
        <v>7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16</v>
      </c>
      <c r="N2" s="29" t="s">
        <v>20</v>
      </c>
      <c r="O2" s="30" t="s">
        <v>21</v>
      </c>
    </row>
    <row r="3" spans="1:15">
      <c r="A3" s="31"/>
      <c r="B3" s="32">
        <v>5010011</v>
      </c>
      <c r="C3" s="33" t="s">
        <v>22</v>
      </c>
      <c r="D3" s="34">
        <f>LEN(C3)</f>
        <v>99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5110016</v>
      </c>
      <c r="C4" s="48" t="s">
        <v>23</v>
      </c>
      <c r="D4" s="49">
        <f>LEN(C4)</f>
        <v>99</v>
      </c>
      <c r="E4" s="50" t="s">
        <v>16</v>
      </c>
      <c r="F4" s="51">
        <f>LEN(E4)</f>
        <v>7</v>
      </c>
      <c r="G4" s="52">
        <v>10</v>
      </c>
      <c r="H4" s="53">
        <f>LEN(G4)</f>
        <v>2</v>
      </c>
      <c r="I4" s="54" t="s">
        <v>24</v>
      </c>
      <c r="J4" s="55" t="s">
        <v>25</v>
      </c>
      <c r="K4" s="56" t="s">
        <v>19</v>
      </c>
      <c r="L4" s="57"/>
      <c r="M4" s="58" t="s">
        <v>16</v>
      </c>
      <c r="N4" s="59" t="s">
        <v>20</v>
      </c>
      <c r="O4" s="60" t="s">
        <v>26</v>
      </c>
    </row>
    <row r="5" spans="1:15">
      <c r="A5" s="61"/>
      <c r="B5" s="62">
        <v>5110039</v>
      </c>
      <c r="C5" s="63" t="s">
        <v>27</v>
      </c>
      <c r="D5" s="64">
        <f>LEN(C5)</f>
        <v>99</v>
      </c>
      <c r="E5" s="65" t="s">
        <v>16</v>
      </c>
      <c r="F5" s="66">
        <f>LEN(E5)</f>
        <v>7</v>
      </c>
      <c r="G5" s="67">
        <v>61</v>
      </c>
      <c r="H5" s="68">
        <f>LEN(G5)</f>
        <v>2</v>
      </c>
      <c r="I5" s="69" t="s">
        <v>17</v>
      </c>
      <c r="J5" s="70" t="s">
        <v>25</v>
      </c>
      <c r="K5" s="71" t="s">
        <v>28</v>
      </c>
      <c r="L5" s="72"/>
      <c r="M5" s="73" t="s">
        <v>16</v>
      </c>
      <c r="N5" s="74" t="s">
        <v>29</v>
      </c>
      <c r="O5" s="75" t="s">
        <v>30</v>
      </c>
    </row>
    <row r="6" spans="1:15">
      <c r="A6" s="76"/>
      <c r="B6" s="77">
        <v>5110087</v>
      </c>
      <c r="C6" s="78" t="s">
        <v>31</v>
      </c>
      <c r="D6" s="79">
        <f>LEN(C6)</f>
        <v>99</v>
      </c>
      <c r="E6" s="80" t="s">
        <v>16</v>
      </c>
      <c r="F6" s="81">
        <f>LEN(E6)</f>
        <v>7</v>
      </c>
      <c r="G6" s="82">
        <v>10</v>
      </c>
      <c r="H6" s="83">
        <f>LEN(G6)</f>
        <v>2</v>
      </c>
      <c r="I6" s="84" t="s">
        <v>17</v>
      </c>
      <c r="J6" s="85" t="s">
        <v>32</v>
      </c>
      <c r="K6" s="86" t="s">
        <v>19</v>
      </c>
      <c r="L6" s="87"/>
      <c r="M6" s="88" t="s">
        <v>16</v>
      </c>
      <c r="N6" s="89" t="s">
        <v>29</v>
      </c>
      <c r="O6" s="90" t="s">
        <v>33</v>
      </c>
    </row>
    <row r="7" spans="1:15">
      <c r="A7" s="91"/>
      <c r="B7" s="92">
        <v>5110104</v>
      </c>
      <c r="C7" s="93" t="s">
        <v>34</v>
      </c>
      <c r="D7" s="94">
        <f>LEN(C7)</f>
        <v>99</v>
      </c>
      <c r="E7" s="95" t="s">
        <v>16</v>
      </c>
      <c r="F7" s="96">
        <f>LEN(E7)</f>
        <v>7</v>
      </c>
      <c r="G7" s="97">
        <v>62</v>
      </c>
      <c r="H7" s="98">
        <f>LEN(G7)</f>
        <v>2</v>
      </c>
      <c r="I7" s="99" t="s">
        <v>17</v>
      </c>
      <c r="J7" s="100" t="s">
        <v>25</v>
      </c>
      <c r="K7" s="101" t="s">
        <v>19</v>
      </c>
      <c r="L7" s="102"/>
      <c r="M7" s="103" t="s">
        <v>16</v>
      </c>
      <c r="N7" s="104" t="s">
        <v>35</v>
      </c>
      <c r="O7" s="105" t="s">
        <v>36</v>
      </c>
    </row>
    <row r="8" spans="1:15">
      <c r="A8" s="106"/>
      <c r="B8" s="107">
        <v>5110111</v>
      </c>
      <c r="C8" s="108" t="s">
        <v>37</v>
      </c>
      <c r="D8" s="109">
        <f>LEN(C8)</f>
        <v>99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5110118</v>
      </c>
      <c r="C9" s="123" t="s">
        <v>38</v>
      </c>
      <c r="D9" s="124">
        <f>LEN(C9)</f>
        <v>99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/>
      <c r="B10" s="137">
        <v>5110121</v>
      </c>
      <c r="C10" s="138" t="s">
        <v>39</v>
      </c>
      <c r="D10" s="139">
        <f>LEN(C10)</f>
        <v>99</v>
      </c>
      <c r="E10" s="140"/>
      <c r="F10" s="141"/>
      <c r="G10" s="142"/>
      <c r="H10" s="143"/>
      <c r="I10" s="144"/>
      <c r="J10" s="145"/>
      <c r="K10" s="146"/>
      <c r="L10" s="147"/>
      <c r="M10" s="148"/>
      <c r="N10" s="149"/>
      <c r="O10" s="150"/>
    </row>
    <row r="11" spans="1:15">
      <c r="A11" s="151"/>
      <c r="B11" s="152">
        <v>5140001</v>
      </c>
      <c r="C11" s="153" t="s">
        <v>40</v>
      </c>
      <c r="D11" s="154">
        <f>LEN(C11)</f>
        <v>99</v>
      </c>
      <c r="E11" s="155" t="s">
        <v>16</v>
      </c>
      <c r="F11" s="156">
        <f>LEN(E11)</f>
        <v>7</v>
      </c>
      <c r="G11" s="157">
        <v>3</v>
      </c>
      <c r="H11" s="158">
        <f>LEN(G11)</f>
        <v>1</v>
      </c>
      <c r="I11" s="159" t="s">
        <v>17</v>
      </c>
      <c r="J11" s="160" t="s">
        <v>32</v>
      </c>
      <c r="K11" s="161" t="s">
        <v>19</v>
      </c>
      <c r="L11" s="162"/>
      <c r="M11" s="163" t="s">
        <v>16</v>
      </c>
      <c r="N11" s="164" t="s">
        <v>41</v>
      </c>
      <c r="O11" s="165" t="s">
        <v>42</v>
      </c>
    </row>
    <row r="12" spans="1:15">
      <c r="A12" s="166"/>
      <c r="B12" s="167">
        <v>5140009</v>
      </c>
      <c r="C12" s="168" t="s">
        <v>43</v>
      </c>
      <c r="D12" s="169">
        <f>LEN(C12)</f>
        <v>99</v>
      </c>
      <c r="E12" s="170" t="s">
        <v>16</v>
      </c>
      <c r="F12" s="171">
        <f>LEN(E12)</f>
        <v>7</v>
      </c>
      <c r="G12" s="172">
        <v>26</v>
      </c>
      <c r="H12" s="173">
        <f>LEN(G12)</f>
        <v>2</v>
      </c>
      <c r="I12" s="174" t="s">
        <v>17</v>
      </c>
      <c r="J12" s="175" t="s">
        <v>32</v>
      </c>
      <c r="K12" s="176" t="s">
        <v>19</v>
      </c>
      <c r="L12" s="177"/>
      <c r="M12" s="178" t="s">
        <v>16</v>
      </c>
      <c r="N12" s="179" t="s">
        <v>44</v>
      </c>
      <c r="O12" s="180" t="s">
        <v>45</v>
      </c>
    </row>
    <row r="13" spans="1:15">
      <c r="A13" s="181"/>
      <c r="B13" s="182">
        <v>5140029</v>
      </c>
      <c r="C13" s="183" t="s">
        <v>46</v>
      </c>
      <c r="D13" s="184">
        <f>LEN(C13)</f>
        <v>99</v>
      </c>
      <c r="E13" s="185"/>
      <c r="F13" s="186"/>
      <c r="G13" s="187"/>
      <c r="H13" s="188"/>
      <c r="I13" s="189"/>
      <c r="J13" s="190"/>
      <c r="K13" s="191"/>
      <c r="L13" s="192"/>
      <c r="M13" s="193"/>
      <c r="N13" s="194"/>
      <c r="O13" s="195"/>
    </row>
    <row r="14" spans="1:15">
      <c r="A14" s="196"/>
      <c r="B14" s="197">
        <v>5140032</v>
      </c>
      <c r="C14" s="198" t="s">
        <v>47</v>
      </c>
      <c r="D14" s="199">
        <f>LEN(C14)</f>
        <v>99</v>
      </c>
      <c r="E14" s="200"/>
      <c r="F14" s="201"/>
      <c r="G14" s="202"/>
      <c r="H14" s="203"/>
      <c r="I14" s="204"/>
      <c r="J14" s="205"/>
      <c r="K14" s="206"/>
      <c r="L14" s="207"/>
      <c r="M14" s="208"/>
      <c r="N14" s="209"/>
      <c r="O14" s="210"/>
    </row>
    <row r="15" spans="1:15">
      <c r="A15" s="211"/>
      <c r="B15" s="212">
        <v>5150026</v>
      </c>
      <c r="C15" s="213" t="s">
        <v>48</v>
      </c>
      <c r="D15" s="214">
        <f>LEN(C15)</f>
        <v>99</v>
      </c>
      <c r="E15" s="215" t="s">
        <v>16</v>
      </c>
      <c r="F15" s="216">
        <f>LEN(E15)</f>
        <v>7</v>
      </c>
      <c r="G15" s="217">
        <v>26</v>
      </c>
      <c r="H15" s="218">
        <f>LEN(G15)</f>
        <v>2</v>
      </c>
      <c r="I15" s="219" t="s">
        <v>17</v>
      </c>
      <c r="J15" s="220" t="s">
        <v>32</v>
      </c>
      <c r="K15" s="221" t="s">
        <v>19</v>
      </c>
      <c r="L15" s="222"/>
      <c r="M15" s="223" t="s">
        <v>16</v>
      </c>
      <c r="N15" s="224" t="s">
        <v>44</v>
      </c>
      <c r="O15" s="225" t="s">
        <v>49</v>
      </c>
    </row>
    <row r="16" spans="1:15">
      <c r="A16" s="226"/>
      <c r="B16" s="227">
        <v>5150030</v>
      </c>
      <c r="C16" s="228" t="s">
        <v>50</v>
      </c>
      <c r="D16" s="229">
        <f>LEN(C16)</f>
        <v>99</v>
      </c>
      <c r="E16" s="230"/>
      <c r="F16" s="231"/>
      <c r="G16" s="232"/>
      <c r="H16" s="233"/>
      <c r="I16" s="234"/>
      <c r="J16" s="235"/>
      <c r="K16" s="236"/>
      <c r="L16" s="237"/>
      <c r="M16" s="238"/>
      <c r="N16" s="239"/>
      <c r="O16" s="240"/>
    </row>
    <row r="17" spans="1:15">
      <c r="A17" s="241"/>
      <c r="B17" s="242">
        <v>5150033</v>
      </c>
      <c r="C17" s="243" t="s">
        <v>51</v>
      </c>
      <c r="D17" s="244">
        <f>LEN(C17)</f>
        <v>99</v>
      </c>
      <c r="E17" s="245"/>
      <c r="F17" s="246"/>
      <c r="G17" s="247"/>
      <c r="H17" s="248"/>
      <c r="I17" s="249"/>
      <c r="J17" s="250"/>
      <c r="K17" s="251"/>
      <c r="L17" s="252"/>
      <c r="M17" s="253"/>
      <c r="N17" s="254"/>
      <c r="O17" s="255"/>
    </row>
    <row r="18" spans="1:15">
      <c r="A18" s="256"/>
      <c r="B18" s="257">
        <v>5210017</v>
      </c>
      <c r="C18" s="258" t="s">
        <v>52</v>
      </c>
      <c r="D18" s="259">
        <f>LEN(C18)</f>
        <v>99</v>
      </c>
      <c r="E18" s="260" t="s">
        <v>16</v>
      </c>
      <c r="F18" s="261">
        <f>LEN(E18)</f>
        <v>7</v>
      </c>
      <c r="G18" s="262">
        <v>10</v>
      </c>
      <c r="H18" s="263">
        <f>LEN(G18)</f>
        <v>2</v>
      </c>
      <c r="I18" s="264" t="s">
        <v>17</v>
      </c>
      <c r="J18" s="265" t="s">
        <v>25</v>
      </c>
      <c r="K18" s="266" t="s">
        <v>53</v>
      </c>
      <c r="L18" s="267" t="s">
        <v>54</v>
      </c>
      <c r="M18" s="268" t="s">
        <v>16</v>
      </c>
      <c r="N18" s="269" t="s">
        <v>20</v>
      </c>
      <c r="O18" s="270" t="s">
        <v>55</v>
      </c>
    </row>
    <row r="19" spans="1:15">
      <c r="A19" s="271" t="s">
        <v>56</v>
      </c>
      <c r="B19" s="272">
        <v>5210026</v>
      </c>
      <c r="C19" s="273" t="s">
        <v>57</v>
      </c>
      <c r="D19" s="274">
        <f>LEN(C19)</f>
        <v>99</v>
      </c>
      <c r="E19" s="275" t="s">
        <v>16</v>
      </c>
      <c r="F19" s="276">
        <f>LEN(E19)</f>
        <v>7</v>
      </c>
      <c r="G19" s="277">
        <v>42</v>
      </c>
      <c r="H19" s="278">
        <f>LEN(G19)</f>
        <v>2</v>
      </c>
      <c r="I19" s="279" t="s">
        <v>17</v>
      </c>
      <c r="J19" s="280" t="s">
        <v>25</v>
      </c>
      <c r="K19" s="281" t="s">
        <v>19</v>
      </c>
      <c r="L19" s="282"/>
      <c r="M19" s="283" t="s">
        <v>16</v>
      </c>
      <c r="N19" s="284" t="s">
        <v>58</v>
      </c>
      <c r="O19" s="285" t="s">
        <v>59</v>
      </c>
    </row>
    <row r="20" spans="1:15">
      <c r="A20" s="286"/>
      <c r="B20" s="287">
        <v>5210059</v>
      </c>
      <c r="C20" s="288" t="s">
        <v>60</v>
      </c>
      <c r="D20" s="289">
        <f>LEN(C20)</f>
        <v>99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5210060</v>
      </c>
      <c r="C21" s="303" t="s">
        <v>61</v>
      </c>
      <c r="D21" s="304">
        <f>LEN(C21)</f>
        <v>99</v>
      </c>
      <c r="E21" s="305"/>
      <c r="F21" s="306"/>
      <c r="G21" s="307"/>
      <c r="H21" s="308"/>
      <c r="I21" s="309"/>
      <c r="J21" s="310"/>
      <c r="K21" s="311"/>
      <c r="L21" s="312"/>
      <c r="M21" s="313"/>
      <c r="N21" s="314"/>
      <c r="O21" s="315"/>
    </row>
    <row r="22" spans="1:15">
      <c r="A22" s="316"/>
      <c r="B22" s="317">
        <v>5210061</v>
      </c>
      <c r="C22" s="318" t="s">
        <v>62</v>
      </c>
      <c r="D22" s="319">
        <f>LEN(C22)</f>
        <v>99</v>
      </c>
      <c r="E22" s="320"/>
      <c r="F22" s="321"/>
      <c r="G22" s="322"/>
      <c r="H22" s="323"/>
      <c r="I22" s="324"/>
      <c r="J22" s="325"/>
      <c r="K22" s="326"/>
      <c r="L22" s="327"/>
      <c r="M22" s="328"/>
      <c r="N22" s="329"/>
      <c r="O22" s="330"/>
    </row>
    <row r="23" spans="1:15">
      <c r="A23" s="331"/>
      <c r="B23" s="332">
        <v>5210065</v>
      </c>
      <c r="C23" s="333" t="s">
        <v>63</v>
      </c>
      <c r="D23" s="334">
        <f>LEN(C23)</f>
        <v>99</v>
      </c>
      <c r="E23" s="335"/>
      <c r="F23" s="336"/>
      <c r="G23" s="337"/>
      <c r="H23" s="338"/>
      <c r="I23" s="339"/>
      <c r="J23" s="340"/>
      <c r="K23" s="341"/>
      <c r="L23" s="342"/>
      <c r="M23" s="343"/>
      <c r="N23" s="344"/>
      <c r="O23" s="345"/>
    </row>
    <row r="24" spans="1:15">
      <c r="A24" s="346"/>
      <c r="B24" s="347">
        <v>5210066</v>
      </c>
      <c r="C24" s="348" t="s">
        <v>64</v>
      </c>
      <c r="D24" s="349">
        <f>LEN(C24)</f>
        <v>99</v>
      </c>
      <c r="E24" s="350"/>
      <c r="F24" s="351"/>
      <c r="G24" s="352"/>
      <c r="H24" s="353"/>
      <c r="I24" s="354"/>
      <c r="J24" s="355"/>
      <c r="K24" s="356"/>
      <c r="L24" s="357"/>
      <c r="M24" s="358"/>
      <c r="N24" s="359"/>
      <c r="O24" s="360"/>
    </row>
    <row r="25" spans="1:15">
      <c r="A25" s="361"/>
      <c r="B25" s="362">
        <v>5210067</v>
      </c>
      <c r="C25" s="363" t="s">
        <v>65</v>
      </c>
      <c r="D25" s="364">
        <f>LEN(C25)</f>
        <v>99</v>
      </c>
      <c r="E25" s="365"/>
      <c r="F25" s="366"/>
      <c r="G25" s="367"/>
      <c r="H25" s="368"/>
      <c r="I25" s="369"/>
      <c r="J25" s="370"/>
      <c r="K25" s="371"/>
      <c r="L25" s="372"/>
      <c r="M25" s="373"/>
      <c r="N25" s="374"/>
      <c r="O25" s="375"/>
    </row>
    <row r="26" spans="1:15">
      <c r="A26" s="376"/>
      <c r="B26" s="377">
        <v>5210070</v>
      </c>
      <c r="C26" s="378" t="s">
        <v>66</v>
      </c>
      <c r="D26" s="379">
        <f>LEN(C26)</f>
        <v>99</v>
      </c>
      <c r="E26" s="380"/>
      <c r="F26" s="381"/>
      <c r="G26" s="382"/>
      <c r="H26" s="383"/>
      <c r="I26" s="384"/>
      <c r="J26" s="385"/>
      <c r="K26" s="386"/>
      <c r="L26" s="387"/>
      <c r="M26" s="388"/>
      <c r="N26" s="389"/>
      <c r="O26" s="390"/>
    </row>
    <row r="27" spans="1:15">
      <c r="A27" s="391"/>
      <c r="B27" s="392">
        <v>5310011</v>
      </c>
      <c r="C27" s="393" t="s">
        <v>67</v>
      </c>
      <c r="D27" s="394">
        <f>LEN(C27)</f>
        <v>99</v>
      </c>
      <c r="E27" s="395" t="s">
        <v>16</v>
      </c>
      <c r="F27" s="396">
        <f>LEN(E27)</f>
        <v>7</v>
      </c>
      <c r="G27" s="397">
        <v>10</v>
      </c>
      <c r="H27" s="398">
        <f>LEN(G27)</f>
        <v>2</v>
      </c>
      <c r="I27" s="399" t="s">
        <v>68</v>
      </c>
      <c r="J27" s="400"/>
      <c r="K27" s="401"/>
      <c r="L27" s="402"/>
      <c r="M27" s="403" t="s">
        <v>16</v>
      </c>
      <c r="N27" s="404" t="s">
        <v>58</v>
      </c>
      <c r="O27" s="405" t="s">
        <v>69</v>
      </c>
    </row>
    <row r="28" spans="1:15">
      <c r="A28" s="406"/>
      <c r="B28" s="407">
        <v>5310012</v>
      </c>
      <c r="C28" s="408" t="s">
        <v>70</v>
      </c>
      <c r="D28" s="409">
        <f>LEN(C28)</f>
        <v>99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5410017</v>
      </c>
      <c r="C29" s="423" t="s">
        <v>71</v>
      </c>
      <c r="D29" s="424">
        <f>LEN(C29)</f>
        <v>99</v>
      </c>
      <c r="E29" s="425" t="s">
        <v>16</v>
      </c>
      <c r="F29" s="426">
        <f>LEN(E29)</f>
        <v>7</v>
      </c>
      <c r="G29" s="427">
        <v>11</v>
      </c>
      <c r="H29" s="428">
        <f>LEN(G29)</f>
        <v>2</v>
      </c>
      <c r="I29" s="429" t="s">
        <v>72</v>
      </c>
      <c r="J29" s="430"/>
      <c r="K29" s="431"/>
      <c r="L29" s="432"/>
      <c r="M29" s="433" t="s">
        <v>16</v>
      </c>
      <c r="N29" s="434" t="s">
        <v>41</v>
      </c>
      <c r="O29" s="435" t="s">
        <v>73</v>
      </c>
    </row>
    <row r="30" spans="1:15">
      <c r="A30" s="436"/>
      <c r="B30" s="437">
        <v>5410044</v>
      </c>
      <c r="C30" s="438" t="s">
        <v>74</v>
      </c>
      <c r="D30" s="439">
        <f>LEN(C30)</f>
        <v>99</v>
      </c>
      <c r="E30" s="440" t="s">
        <v>16</v>
      </c>
      <c r="F30" s="441">
        <f>LEN(E30)</f>
        <v>7</v>
      </c>
      <c r="G30" s="442">
        <v>40</v>
      </c>
      <c r="H30" s="443">
        <f>LEN(G30)</f>
        <v>2</v>
      </c>
      <c r="I30" s="444" t="s">
        <v>72</v>
      </c>
      <c r="J30" s="445"/>
      <c r="K30" s="446"/>
      <c r="L30" s="447"/>
      <c r="M30" s="448" t="s">
        <v>16</v>
      </c>
      <c r="N30" s="449" t="s">
        <v>75</v>
      </c>
      <c r="O30" s="450" t="s">
        <v>76</v>
      </c>
    </row>
    <row r="31" spans="1:15">
      <c r="A31" s="451"/>
      <c r="B31" s="452">
        <v>5410047</v>
      </c>
      <c r="C31" s="453" t="s">
        <v>77</v>
      </c>
      <c r="D31" s="454">
        <f>LEN(C31)</f>
        <v>99</v>
      </c>
      <c r="E31" s="455"/>
      <c r="F31" s="456"/>
      <c r="G31" s="457"/>
      <c r="H31" s="458"/>
      <c r="I31" s="459"/>
      <c r="J31" s="460"/>
      <c r="K31" s="461"/>
      <c r="L31" s="462"/>
      <c r="M31" s="463"/>
      <c r="N31" s="464"/>
      <c r="O31" s="465"/>
    </row>
    <row r="32" spans="1:15">
      <c r="A32" s="466"/>
      <c r="B32" s="467">
        <v>5410048</v>
      </c>
      <c r="C32" s="468" t="s">
        <v>78</v>
      </c>
      <c r="D32" s="469">
        <f>LEN(C32)</f>
        <v>99</v>
      </c>
      <c r="E32" s="470"/>
      <c r="F32" s="471"/>
      <c r="G32" s="472"/>
      <c r="H32" s="473"/>
      <c r="I32" s="474"/>
      <c r="J32" s="475"/>
      <c r="K32" s="476"/>
      <c r="L32" s="477"/>
      <c r="M32" s="478"/>
      <c r="N32" s="479"/>
      <c r="O32" s="480"/>
    </row>
    <row r="33" spans="1:15">
      <c r="A33" s="481"/>
      <c r="B33" s="482">
        <v>5410049</v>
      </c>
      <c r="C33" s="483" t="s">
        <v>79</v>
      </c>
      <c r="D33" s="484">
        <f>LEN(C33)</f>
        <v>99</v>
      </c>
      <c r="E33" s="485"/>
      <c r="F33" s="486"/>
      <c r="G33" s="487"/>
      <c r="H33" s="488"/>
      <c r="I33" s="489"/>
      <c r="J33" s="490"/>
      <c r="K33" s="491"/>
      <c r="L33" s="492"/>
      <c r="M33" s="493"/>
      <c r="N33" s="494"/>
      <c r="O33" s="495"/>
    </row>
    <row r="34" spans="1:15">
      <c r="A34" s="496"/>
      <c r="B34" s="497">
        <v>5610001</v>
      </c>
      <c r="C34" s="498" t="s">
        <v>80</v>
      </c>
      <c r="D34" s="499">
        <f>LEN(C34)</f>
        <v>99</v>
      </c>
      <c r="E34" s="500" t="s">
        <v>16</v>
      </c>
      <c r="F34" s="501">
        <f>LEN(E34)</f>
        <v>7</v>
      </c>
      <c r="G34" s="502">
        <v>10</v>
      </c>
      <c r="H34" s="503">
        <f>LEN(G34)</f>
        <v>2</v>
      </c>
      <c r="I34" s="504" t="s">
        <v>17</v>
      </c>
      <c r="J34" s="505" t="s">
        <v>32</v>
      </c>
      <c r="K34" s="506" t="s">
        <v>81</v>
      </c>
      <c r="L34" s="507"/>
      <c r="M34" s="508" t="s">
        <v>16</v>
      </c>
      <c r="N34" s="509"/>
      <c r="O34" s="510" t="s">
        <v>82</v>
      </c>
    </row>
    <row r="35" spans="1:15">
      <c r="A35" s="511"/>
      <c r="B35" s="512">
        <v>5610004</v>
      </c>
      <c r="C35" s="513" t="s">
        <v>83</v>
      </c>
      <c r="D35" s="514">
        <f>LEN(C35)</f>
        <v>99</v>
      </c>
      <c r="E35" s="515" t="s">
        <v>16</v>
      </c>
      <c r="F35" s="516">
        <f>LEN(E35)</f>
        <v>7</v>
      </c>
      <c r="G35" s="517">
        <v>12</v>
      </c>
      <c r="H35" s="518">
        <f>LEN(G35)</f>
        <v>2</v>
      </c>
      <c r="I35" s="519" t="s">
        <v>72</v>
      </c>
      <c r="J35" s="520" t="s">
        <v>32</v>
      </c>
      <c r="K35" s="521" t="s">
        <v>81</v>
      </c>
      <c r="L35" s="522"/>
      <c r="M35" s="523" t="s">
        <v>16</v>
      </c>
      <c r="N35" s="524"/>
      <c r="O35" s="525" t="s">
        <v>84</v>
      </c>
    </row>
    <row r="36" spans="1:15">
      <c r="A36" s="526"/>
      <c r="B36" s="527">
        <v>5620005</v>
      </c>
      <c r="C36" s="528" t="s">
        <v>85</v>
      </c>
      <c r="D36" s="529">
        <f>LEN(C36)</f>
        <v>99</v>
      </c>
      <c r="E36" s="530" t="s">
        <v>16</v>
      </c>
      <c r="F36" s="531">
        <f>LEN(E36)</f>
        <v>7</v>
      </c>
      <c r="G36" s="532">
        <v>10</v>
      </c>
      <c r="H36" s="533">
        <f>LEN(G36)</f>
        <v>2</v>
      </c>
      <c r="I36" s="534" t="s">
        <v>17</v>
      </c>
      <c r="J36" s="535" t="s">
        <v>32</v>
      </c>
      <c r="K36" s="536" t="s">
        <v>86</v>
      </c>
      <c r="L36" s="537"/>
      <c r="M36" s="538" t="s">
        <v>16</v>
      </c>
      <c r="N36" s="539"/>
      <c r="O36" s="540" t="s">
        <v>87</v>
      </c>
    </row>
    <row r="37" spans="1:15">
      <c r="A37" s="541"/>
      <c r="B37" s="542">
        <v>5620008</v>
      </c>
      <c r="C37" s="543" t="s">
        <v>88</v>
      </c>
      <c r="D37" s="544">
        <f>LEN(C37)</f>
        <v>99</v>
      </c>
      <c r="E37" s="545" t="s">
        <v>16</v>
      </c>
      <c r="F37" s="546">
        <f>LEN(E37)</f>
        <v>7</v>
      </c>
      <c r="G37" s="547">
        <v>60</v>
      </c>
      <c r="H37" s="548">
        <f>LEN(G37)</f>
        <v>2</v>
      </c>
      <c r="I37" s="549" t="s">
        <v>17</v>
      </c>
      <c r="J37" s="550" t="s">
        <v>32</v>
      </c>
      <c r="K37" s="551" t="s">
        <v>86</v>
      </c>
      <c r="L37" s="552"/>
      <c r="M37" s="553" t="s">
        <v>16</v>
      </c>
      <c r="N37" s="554"/>
      <c r="O37" s="555" t="s">
        <v>89</v>
      </c>
    </row>
    <row r="38" spans="1:15">
      <c r="A38" s="556" t="s">
        <v>90</v>
      </c>
      <c r="B38" s="557">
        <v>5710007</v>
      </c>
      <c r="C38" s="558" t="s">
        <v>91</v>
      </c>
      <c r="D38" s="559">
        <f>LEN(C38)</f>
        <v>99</v>
      </c>
      <c r="E38" s="560" t="s">
        <v>16</v>
      </c>
      <c r="F38" s="561">
        <f>LEN(E38)</f>
        <v>7</v>
      </c>
      <c r="G38" s="562">
        <v>10</v>
      </c>
      <c r="H38" s="563">
        <f>LEN(G38)</f>
        <v>2</v>
      </c>
      <c r="I38" s="564"/>
      <c r="J38" s="565"/>
      <c r="K38" s="566"/>
      <c r="L38" s="567"/>
      <c r="M38" s="568" t="s">
        <v>16</v>
      </c>
      <c r="N38" s="569"/>
      <c r="O38" s="570" t="s">
        <v>92</v>
      </c>
    </row>
    <row r="39" spans="1:15">
      <c r="A39" s="571"/>
      <c r="B39" s="572">
        <v>5850011</v>
      </c>
      <c r="C39" s="573" t="s">
        <v>93</v>
      </c>
      <c r="D39" s="574">
        <f>LEN(C39)</f>
        <v>99</v>
      </c>
      <c r="E39" s="575" t="s">
        <v>16</v>
      </c>
      <c r="F39" s="576">
        <f>LEN(E39)</f>
        <v>7</v>
      </c>
      <c r="G39" s="577">
        <v>10</v>
      </c>
      <c r="H39" s="578">
        <f>LEN(G39)</f>
        <v>2</v>
      </c>
      <c r="I39" s="579" t="s">
        <v>17</v>
      </c>
      <c r="J39" s="580" t="s">
        <v>32</v>
      </c>
      <c r="K39" s="581" t="s">
        <v>94</v>
      </c>
      <c r="L39" s="582" t="s">
        <v>54</v>
      </c>
      <c r="M39" s="583" t="s">
        <v>16</v>
      </c>
      <c r="N39" s="584" t="s">
        <v>35</v>
      </c>
      <c r="O39" s="585" t="s">
        <v>95</v>
      </c>
    </row>
    <row r="40" spans="1:15">
      <c r="A40" s="586"/>
      <c r="B40" s="587">
        <v>5850013</v>
      </c>
      <c r="C40" s="588" t="s">
        <v>96</v>
      </c>
      <c r="D40" s="589">
        <f>LEN(C40)</f>
        <v>99</v>
      </c>
      <c r="E40" s="590" t="s">
        <v>16</v>
      </c>
      <c r="F40" s="591">
        <f>LEN(E40)</f>
        <v>7</v>
      </c>
      <c r="G40" s="592">
        <v>10</v>
      </c>
      <c r="H40" s="593">
        <f>LEN(G40)</f>
        <v>2</v>
      </c>
      <c r="I40" s="594" t="s">
        <v>17</v>
      </c>
      <c r="J40" s="595" t="s">
        <v>32</v>
      </c>
      <c r="K40" s="596" t="s">
        <v>97</v>
      </c>
      <c r="L40" s="597" t="s">
        <v>98</v>
      </c>
      <c r="M40" s="598" t="s">
        <v>16</v>
      </c>
      <c r="N40" s="599" t="s">
        <v>20</v>
      </c>
      <c r="O40" s="600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2015-10-01T17:22:58+02:00</dcterms:created>
  <dcterms:modified xsi:type="dcterms:W3CDTF">2015-10-01T17:22:58+02:00</dcterms:modified>
  <dc:title>Untitled Spreadsheet</dc:title>
  <dc:description/>
  <dc:subject/>
  <cp:keywords/>
  <cp:category/>
</cp:coreProperties>
</file>