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<sst xmlns="http://schemas.openxmlformats.org/spreadsheetml/2006/main" uniqueCount="215">
  <si>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</si>
  <si>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</si>
  <si>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</si>
  <si>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</si>
  <si>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</si>
  <si>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</si>
  <si>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</si>
  <si>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</si>
  <si>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</si>
  <si>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</si>
  <si>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</si>
  <si>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</si>
  <si>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</si>
  <si>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</si>
  <si>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</si>
  <si>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DOUBLON (20150806 - TO)</t>
  </si>
  <si>
    <t>http://clients.edit-place.com/excel-devs/korben/view-pictures.php?client=TOSCANE&amp;reference=05010002</t>
  </si>
  <si>
    <t>TOSCANE</t>
  </si>
  <si>
    <t>Longueur standard</t>
  </si>
  <si>
    <t>Manches bretelles</t>
  </si>
  <si>
    <t>Col rond</t>
  </si>
  <si>
    <t>TENDRESSE</t>
  </si>
  <si>
    <t xml:space="preserve">ROBE DROITE AVEC DENTELLE </t>
  </si>
  <si>
    <t>http://clients.edit-place.com/excel-devs/korben/view-pictures.php?client=TOSCANE&amp;reference=05010012</t>
  </si>
  <si>
    <t>http://clients.edit-place.com/excel-devs/korben/view-pictures.php?client=TOSCANE&amp;reference=05010013</t>
  </si>
  <si>
    <t>http://clients.edit-place.com/excel-devs/korben/view-pictures.php?client=TOSCANE&amp;reference=05010017</t>
  </si>
  <si>
    <t>http://clients.edit-place.com/excel-devs/korben/view-pictures.php?client=TOSCANE&amp;reference=05110002</t>
  </si>
  <si>
    <t>Manches 3/4</t>
  </si>
  <si>
    <t>BACCHUS</t>
  </si>
  <si>
    <t xml:space="preserve">TEE SHIRT BLANC VOLANTS </t>
  </si>
  <si>
    <t>DOUBLON (20150910)</t>
  </si>
  <si>
    <t>http://clients.edit-place.com/excel-devs/korben/view-pictures.php?client=TOSCANE&amp;reference=05110024</t>
  </si>
  <si>
    <t>BLUE GRAPHIC</t>
  </si>
  <si>
    <t xml:space="preserve">TEE SHIRT ROUGE ET NOIR </t>
  </si>
  <si>
    <t>http://clients.edit-place.com/excel-devs/korben/view-pictures.php?client=TOSCANE&amp;reference=05110027</t>
  </si>
  <si>
    <t>Col V</t>
  </si>
  <si>
    <t>AGE TENDRE</t>
  </si>
  <si>
    <t xml:space="preserve">TEE SHIRT OISEAUX MULTICOLORE </t>
  </si>
  <si>
    <t>http://clients.edit-place.com/excel-devs/korben/view-pictures.php?client=TOSCANE&amp;reference=05110030</t>
  </si>
  <si>
    <t>Manches longues</t>
  </si>
  <si>
    <t xml:space="preserve">TEE SHIRT A RAYURES BLANCHES </t>
  </si>
  <si>
    <t>DOUBLON (20150903)</t>
  </si>
  <si>
    <t>http://clients.edit-place.com/excel-devs/korben/view-pictures.php?client=TOSCANE&amp;reference=05110036</t>
  </si>
  <si>
    <t>Manches courtes</t>
  </si>
  <si>
    <t>MONDRIAN</t>
  </si>
  <si>
    <t xml:space="preserve">TEE SHIRT POIS ET STRASS </t>
  </si>
  <si>
    <t>http://clients.edit-place.com/excel-devs/korben/view-pictures.php?client=TOSCANE&amp;reference=05110059</t>
  </si>
  <si>
    <t>TIPI</t>
  </si>
  <si>
    <t xml:space="preserve">T SHIRT ZIP </t>
  </si>
  <si>
    <t>http://clients.edit-place.com/excel-devs/korben/view-pictures.php?client=TOSCANE&amp;reference=05110060</t>
  </si>
  <si>
    <t>Col mao / officier</t>
  </si>
  <si>
    <t xml:space="preserve">T SHIRT FANTAISIE </t>
  </si>
  <si>
    <t>http://clients.edit-place.com/excel-devs/korben/view-pictures.php?client=TOSCANE&amp;reference=05110061</t>
  </si>
  <si>
    <t>POUPEE RUSSE</t>
  </si>
  <si>
    <t xml:space="preserve">Tee-shirt forme liquette </t>
  </si>
  <si>
    <t>http://clients.edit-place.com/excel-devs/korben/view-pictures.php?client=TOSCANE&amp;reference=05110064</t>
  </si>
  <si>
    <t>TRAPPEUR</t>
  </si>
  <si>
    <t xml:space="preserve">Tee-shirt fantaisie </t>
  </si>
  <si>
    <t>http://clients.edit-place.com/excel-devs/korben/view-pictures.php?client=TOSCANE&amp;reference=05110089</t>
  </si>
  <si>
    <t xml:space="preserve">TEE SHIRT COTON PATCH </t>
  </si>
  <si>
    <t>http://clients.edit-place.com/excel-devs/korben/view-pictures.php?client=TOSCANE&amp;reference=05110094</t>
  </si>
  <si>
    <t>WESTERN TRIP</t>
  </si>
  <si>
    <t xml:space="preserve">TEE SHIRT BASIQUE AVEC RESILLE A POIS </t>
  </si>
  <si>
    <t>http://clients.edit-place.com/excel-devs/korben/view-pictures.php?client=TOSCANE&amp;reference=05110096</t>
  </si>
  <si>
    <t>Longueur tunique</t>
  </si>
  <si>
    <t xml:space="preserve">TUNIQUE POUPEE RUSSE AVEC GILET </t>
  </si>
  <si>
    <t>http://clients.edit-place.com/excel-devs/korben/view-pictures.php?client=TOSCANE&amp;reference=05110099</t>
  </si>
  <si>
    <t xml:space="preserve">TEE SHIRT SERIGRAPHIE NOIRE ET BLEUE </t>
  </si>
  <si>
    <t>http://clients.edit-place.com/excel-devs/korben/view-pictures.php?client=TOSCANE&amp;reference=05110109</t>
  </si>
  <si>
    <t xml:space="preserve">TEE SHIRT A GOUTTES MULTICOLORES </t>
  </si>
  <si>
    <t>http://clients.edit-place.com/excel-devs/korben/view-pictures.php?client=TOSCANE&amp;reference=05110113</t>
  </si>
  <si>
    <t>http://clients.edit-place.com/excel-devs/korben/view-pictures.php?client=TOSCANE&amp;reference=05110114</t>
  </si>
  <si>
    <t>http://clients.edit-place.com/excel-devs/korben/view-pictures.php?client=TOSCANE&amp;reference=05110115</t>
  </si>
  <si>
    <t>http://clients.edit-place.com/excel-devs/korben/view-pictures.php?client=TOSCANE&amp;reference=05110116</t>
  </si>
  <si>
    <t>http://clients.edit-place.com/excel-devs/korben/view-pictures.php?client=TOSCANE&amp;reference=05110119</t>
  </si>
  <si>
    <t>http://clients.edit-place.com/excel-devs/korben/view-pictures.php?client=TOSCANE&amp;reference=05110120</t>
  </si>
  <si>
    <t>http://clients.edit-place.com/excel-devs/korben/view-pictures.php?client=TOSCANE&amp;reference=05110124</t>
  </si>
  <si>
    <t>http://clients.edit-place.com/excel-devs/korben/view-pictures.php?client=TOSCANE&amp;reference=05110126</t>
  </si>
  <si>
    <t>http://clients.edit-place.com/excel-devs/korben/view-pictures.php?client=TOSCANE&amp;reference=05110127</t>
  </si>
  <si>
    <t>http://clients.edit-place.com/excel-devs/korben/view-pictures.php?client=TOSCANE&amp;reference=05110129</t>
  </si>
  <si>
    <t>http://clients.edit-place.com/excel-devs/korben/view-pictures.php?client=TOSCANE&amp;reference=05110130</t>
  </si>
  <si>
    <t>http://clients.edit-place.com/excel-devs/korben/view-pictures.php?client=TOSCANE&amp;reference=05110145</t>
  </si>
  <si>
    <t>http://clients.edit-place.com/excel-devs/korben/view-pictures.php?client=TOSCANE&amp;reference=05110147</t>
  </si>
  <si>
    <t>http://clients.edit-place.com/excel-devs/korben/view-pictures.php?client=TOSCANE&amp;reference=05110152</t>
  </si>
  <si>
    <t>http://clients.edit-place.com/excel-devs/korben/view-pictures.php?client=TOSCANE&amp;reference=05110154</t>
  </si>
  <si>
    <t>http://clients.edit-place.com/excel-devs/korben/view-pictures.php?client=TOSCANE&amp;reference=05140005</t>
  </si>
  <si>
    <t>Longueur sous-fesse</t>
  </si>
  <si>
    <t xml:space="preserve">Pull poncho rayé </t>
  </si>
  <si>
    <t>http://clients.edit-place.com/excel-devs/korben/view-pictures.php?client=TOSCANE&amp;reference=05140021</t>
  </si>
  <si>
    <t xml:space="preserve">Pull créateur bas imprimé lettre </t>
  </si>
  <si>
    <t>http://clients.edit-place.com/excel-devs/korben/view-pictures.php?client=TOSCANE&amp;reference=05140031</t>
  </si>
  <si>
    <t>http://clients.edit-place.com/excel-devs/korben/view-pictures.php?client=TOSCANE&amp;reference=05140034</t>
  </si>
  <si>
    <t>http://clients.edit-place.com/excel-devs/korben/view-pictures.php?client=TOSCANE&amp;reference=05140035</t>
  </si>
  <si>
    <t>http://clients.edit-place.com/excel-devs/korben/view-pictures.php?client=TOSCANE&amp;reference=05140036</t>
  </si>
  <si>
    <t>DOUBLON (20150824)</t>
  </si>
  <si>
    <t>http://clients.edit-place.com/excel-devs/korben/view-pictures.php?client=TOSCANE&amp;reference=05150001</t>
  </si>
  <si>
    <t>Gilet ouvert</t>
  </si>
  <si>
    <t xml:space="preserve">Gilet ouvert jacquard ethnique </t>
  </si>
  <si>
    <t>DOUBLON (20150917)</t>
  </si>
  <si>
    <t>http://clients.edit-place.com/excel-devs/korben/view-pictures.php?client=TOSCANE&amp;reference=05150007</t>
  </si>
  <si>
    <t>Col écharpe</t>
  </si>
  <si>
    <t xml:space="preserve"> </t>
  </si>
  <si>
    <t>http://clients.edit-place.com/excel-devs/korben/view-pictures.php?client=TOSCANE&amp;reference=05150035</t>
  </si>
  <si>
    <t>http://clients.edit-place.com/excel-devs/korben/view-pictures.php?client=TOSCANE&amp;reference=05210029</t>
  </si>
  <si>
    <t>Sans fermeture</t>
  </si>
  <si>
    <t xml:space="preserve">Chemisier fantaisie </t>
  </si>
  <si>
    <t>http://clients.edit-place.com/excel-devs/korben/view-pictures.php?client=TOSCANE&amp;reference=05210034</t>
  </si>
  <si>
    <t>HOME MADE</t>
  </si>
  <si>
    <t>http://clients.edit-place.com/excel-devs/korben/view-pictures.php?client=TOSCANE&amp;reference=05210037</t>
  </si>
  <si>
    <t>Col tunisien</t>
  </si>
  <si>
    <t>http://clients.edit-place.com/excel-devs/korben/view-pictures.php?client=TOSCANE&amp;reference=05210041</t>
  </si>
  <si>
    <t xml:space="preserve">Blouse en chiffon doublée piping lurex </t>
  </si>
  <si>
    <t>http://clients.edit-place.com/excel-devs/korben/view-pictures.php?client=TOSCANE&amp;reference=05210062</t>
  </si>
  <si>
    <t>http://clients.edit-place.com/excel-devs/korben/view-pictures.php?client=TOSCANE&amp;reference=05210063</t>
  </si>
  <si>
    <t>http://clients.edit-place.com/excel-devs/korben/view-pictures.php?client=TOSCANE&amp;reference=05210064</t>
  </si>
  <si>
    <t>http://clients.edit-place.com/excel-devs/korben/view-pictures.php?client=TOSCANE&amp;reference=05310008</t>
  </si>
  <si>
    <t xml:space="preserve">Jupe a panneaux chevron </t>
  </si>
  <si>
    <t>http://clients.edit-place.com/excel-devs/korben/view-pictures.php?client=TOSCANE&amp;reference=05310013</t>
  </si>
  <si>
    <t>http://clients.edit-place.com/excel-devs/korben/view-pictures.php?client=TOSCANE&amp;reference=05410006</t>
  </si>
  <si>
    <t>Longueur longue</t>
  </si>
  <si>
    <t xml:space="preserve">Jean droit super strech </t>
  </si>
  <si>
    <t>http://clients.edit-place.com/excel-devs/korben/view-pictures.php?client=TOSCANE&amp;reference=05410007</t>
  </si>
  <si>
    <t>GALET</t>
  </si>
  <si>
    <t xml:space="preserve">Jean jacquard </t>
  </si>
  <si>
    <t>http://clients.edit-place.com/excel-devs/korben/view-pictures.php?client=TOSCANE&amp;reference=05410012</t>
  </si>
  <si>
    <t xml:space="preserve">Pantalon 5 poches enduit </t>
  </si>
  <si>
    <t>http://clients.edit-place.com/excel-devs/korben/view-pictures.php?client=TOSCANE&amp;reference=05410014</t>
  </si>
  <si>
    <t xml:space="preserve">Pantalon super stretch </t>
  </si>
  <si>
    <t>http://clients.edit-place.com/excel-devs/korben/view-pictures.php?client=TOSCANE&amp;reference=05410031</t>
  </si>
  <si>
    <t xml:space="preserve">Pantalon peach </t>
  </si>
  <si>
    <t>http://clients.edit-place.com/excel-devs/korben/view-pictures.php?client=TOSCANE&amp;reference=05410035</t>
  </si>
  <si>
    <t>Longueur cheville</t>
  </si>
  <si>
    <t xml:space="preserve">Legging noir basic  </t>
  </si>
  <si>
    <t>http://clients.edit-place.com/excel-devs/korben/view-pictures.php?client=TOSCANE&amp;reference=05410036</t>
  </si>
  <si>
    <t xml:space="preserve">Pantalon ville lurex </t>
  </si>
  <si>
    <t>http://clients.edit-place.com/excel-devs/korben/view-pictures.php?client=TOSCANE&amp;reference=05600004</t>
  </si>
  <si>
    <t>Col montant</t>
  </si>
  <si>
    <t xml:space="preserve">IMPER PATCH </t>
  </si>
  <si>
    <t>http://clients.edit-place.com/excel-devs/korben/view-pictures.php?client=TOSCANE&amp;reference=05600006</t>
  </si>
  <si>
    <t>Col capuche</t>
  </si>
  <si>
    <t xml:space="preserve">Imper patché  </t>
  </si>
  <si>
    <t>http://clients.edit-place.com/excel-devs/korben/view-pictures.php?client=TOSCANE&amp;reference=05610002</t>
  </si>
  <si>
    <t>Col Montant + Capuche</t>
  </si>
  <si>
    <t xml:space="preserve">Parka détails brodés col fausse fourrure </t>
  </si>
  <si>
    <t>http://clients.edit-place.com/excel-devs/korben/view-pictures.php?client=TOSCANE&amp;reference=05610005</t>
  </si>
  <si>
    <t>Longueur mi-longue</t>
  </si>
  <si>
    <t xml:space="preserve">Parka brodée capuche fourrée  </t>
  </si>
  <si>
    <t>http://clients.edit-place.com/excel-devs/korben/view-pictures.php?client=TOSCANE&amp;reference=05610010</t>
  </si>
  <si>
    <t>Col boule</t>
  </si>
  <si>
    <t xml:space="preserve">Parka  zip côté détails fantaisies </t>
  </si>
  <si>
    <t>http://clients.edit-place.com/excel-devs/korben/view-pictures.php?client=TOSCANE&amp;reference=05620007</t>
  </si>
  <si>
    <t>Col cassé</t>
  </si>
  <si>
    <t xml:space="preserve">Manteau patché jacquard </t>
  </si>
  <si>
    <t>DOUBLON (20151001)</t>
  </si>
  <si>
    <t>http://clients.edit-place.com/excel-devs/korben/view-pictures.php?client=TOSCANE&amp;reference=05620008</t>
  </si>
  <si>
    <t xml:space="preserve">Manteau natté </t>
  </si>
  <si>
    <t>http://clients.edit-place.com/excel-devs/korben/view-pictures.php?client=TOSCANE&amp;reference=05620009</t>
  </si>
  <si>
    <t xml:space="preserve">Manteau col fourrure noir </t>
  </si>
  <si>
    <t>http://clients.edit-place.com/excel-devs/korben/view-pictures.php?client=TOSCANE&amp;reference=05620010</t>
  </si>
  <si>
    <t xml:space="preserve">Manteau velours de laine </t>
  </si>
  <si>
    <t>http://clients.edit-place.com/excel-devs/korben/view-pictures.php?client=TOSCANE&amp;reference=05620011</t>
  </si>
  <si>
    <t xml:space="preserve">Manteau natté col fronces </t>
  </si>
  <si>
    <t>http://clients.edit-place.com/excel-devs/korben/view-pictures.php?client=TOSCANE&amp;reference=05620017</t>
  </si>
  <si>
    <t>http://clients.edit-place.com/excel-devs/korben/view-pictures.php?client=TOSCANE&amp;reference=05710001</t>
  </si>
  <si>
    <t xml:space="preserve">Ceinture tressée </t>
  </si>
  <si>
    <t>http://clients.edit-place.com/excel-devs/korben/view-pictures.php?client=TOSCANE&amp;reference=05710002</t>
  </si>
  <si>
    <t xml:space="preserve">Ceinture élastiquée rond métal  </t>
  </si>
  <si>
    <t>http://clients.edit-place.com/excel-devs/korben/view-pictures.php?client=TOSCANE&amp;reference=05710003</t>
  </si>
  <si>
    <t xml:space="preserve">Ceinture tressée élastiquée </t>
  </si>
  <si>
    <t>http://clients.edit-place.com/excel-devs/korben/view-pictures.php?client=TOSCANE&amp;reference=05710005</t>
  </si>
  <si>
    <t xml:space="preserve">Ceinture élastiquée laser  </t>
  </si>
  <si>
    <t>http://clients.edit-place.com/excel-devs/korben/view-pictures.php?client=TOSCANE&amp;reference=05720001</t>
  </si>
  <si>
    <t xml:space="preserve">Sautoir pendentif chouette </t>
  </si>
  <si>
    <t>http://clients.edit-place.com/excel-devs/korben/view-pictures.php?client=TOSCANE&amp;reference=05720002</t>
  </si>
  <si>
    <t xml:space="preserve">Sautoir argent médaillon </t>
  </si>
  <si>
    <t>http://clients.edit-place.com/excel-devs/korben/view-pictures.php?client=TOSCANE&amp;reference=05720003</t>
  </si>
  <si>
    <t xml:space="preserve">Sautoir pendentif libellules </t>
  </si>
  <si>
    <t>http://clients.edit-place.com/excel-devs/korben/view-pictures.php?client=TOSCANE&amp;reference=05720004</t>
  </si>
  <si>
    <t xml:space="preserve">Sautoir 2 niveaux argent </t>
  </si>
  <si>
    <t>http://clients.edit-place.com/excel-devs/korben/view-pictures.php?client=TOSCANE&amp;reference=05720007</t>
  </si>
  <si>
    <t xml:space="preserve">Sautoir rocailles et filigramme </t>
  </si>
  <si>
    <t>http://clients.edit-place.com/excel-devs/korben/view-pictures.php?client=TOSCANE&amp;reference=05720008</t>
  </si>
  <si>
    <t xml:space="preserve">Sautoir grappe argent </t>
  </si>
  <si>
    <t>http://clients.edit-place.com/excel-devs/korben/view-pictures.php?client=TOSCANE&amp;reference=05720009</t>
  </si>
  <si>
    <t xml:space="preserve">Ras de cou cordon perles </t>
  </si>
  <si>
    <t>http://clients.edit-place.com/excel-devs/korben/view-pictures.php?client=TOSCANE&amp;reference=05720010</t>
  </si>
  <si>
    <t xml:space="preserve">Ras de cou 7 rangs  </t>
  </si>
  <si>
    <t>http://clients.edit-place.com/excel-devs/korben/view-pictures.php?client=TOSCANE&amp;reference=05720011</t>
  </si>
  <si>
    <t xml:space="preserve">Ras de cou perles de verre </t>
  </si>
  <si>
    <t>http://clients.edit-place.com/excel-devs/korben/view-pictures.php?client=TOSCANE&amp;reference=05720016</t>
  </si>
  <si>
    <t xml:space="preserve">Ras de cou nude  </t>
  </si>
  <si>
    <t>http://clients.edit-place.com/excel-devs/korben/view-pictures.php?client=TOSCANE&amp;reference=05720017</t>
  </si>
  <si>
    <t xml:space="preserve">Ras de cou GRIS </t>
  </si>
  <si>
    <t>http://clients.edit-place.com/excel-devs/korben/view-pictures.php?client=TOSCANE&amp;reference=05720018</t>
  </si>
  <si>
    <t xml:space="preserve">Sautoir pendentif femme </t>
  </si>
  <si>
    <t>http://clients.edit-place.com/excel-devs/korben/view-pictures.php?client=TOSCANE&amp;reference=05730001</t>
  </si>
  <si>
    <t>http://clients.edit-place.com/excel-devs/korben/view-pictures.php?client=TOSCANE&amp;reference=05730006</t>
  </si>
  <si>
    <t xml:space="preserve">Foulard imprimé minimaliste </t>
  </si>
  <si>
    <t>http://clients.edit-place.com/excel-devs/korben/view-pictures.php?client=TOSCANE&amp;reference=05730007</t>
  </si>
  <si>
    <t xml:space="preserve">Foulard imprimé ethnic </t>
  </si>
  <si>
    <t>http://clients.edit-place.com/excel-devs/korben/view-pictures.php?client=TOSCANE&amp;reference=05730008</t>
  </si>
  <si>
    <t xml:space="preserve">Foulard imprimé géométrique </t>
  </si>
  <si>
    <t>http://clients.edit-place.com/excel-devs/korben/view-pictures.php?client=TOSCANE&amp;reference=05730010</t>
  </si>
  <si>
    <t xml:space="preserve">Foulard imprimé  </t>
  </si>
  <si>
    <t>http://clients.edit-place.com/excel-devs/korben/view-pictures.php?client=TOSCANE&amp;reference=05730012</t>
  </si>
  <si>
    <t xml:space="preserve">Foulard à pois </t>
  </si>
  <si>
    <t>http://clients.edit-place.com/excel-devs/korben/view-pictures.php?client=TOSCANE&amp;reference=05730014</t>
  </si>
  <si>
    <t xml:space="preserve">Foulard bijou médaille </t>
  </si>
  <si>
    <t>http://clients.edit-place.com/excel-devs/korben/view-pictures.php?client=TOSCANE&amp;reference=05730015</t>
  </si>
  <si>
    <t xml:space="preserve">Foulard bijou pierre </t>
  </si>
  <si>
    <t>http://clients.edit-place.com/excel-devs/korben/view-pictures.php?client=TOSCANE&amp;reference=05730017</t>
  </si>
  <si>
    <t xml:space="preserve">Foulard franges broderie  </t>
  </si>
  <si>
    <t>http://clients.edit-place.com/excel-devs/korben/view-pictures.php?client=TOSCANE&amp;reference=05850008</t>
  </si>
  <si>
    <t xml:space="preserve">Veste jacquard </t>
  </si>
  <si>
    <t>http://clients.edit-place.com/excel-devs/korben/view-pictures.php?client=TOSCANE&amp;reference=05850015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</si>
</sst>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7"/>
  <sheetViews>
    <sheetView tabSelected="0" workbookViewId="0" showGridLines="true" showRowColHeaders="1">
      <selection activeCell="O97" sqref="O9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 t="s">
        <v>15</v>
      </c>
      <c r="B2" s="17">
        <v>5010002</v>
      </c>
      <c r="C2" s="18" t="s">
        <v>16</v>
      </c>
      <c r="D2" s="19">
        <f>LEN(C2)</f>
        <v>99</v>
      </c>
      <c r="E2" s="20" t="s">
        <v>17</v>
      </c>
      <c r="F2" s="21">
        <f>LEN(E2)</f>
        <v>7</v>
      </c>
      <c r="G2" s="22">
        <v>10</v>
      </c>
      <c r="H2" s="23">
        <f>LEN(G2)</f>
        <v>2</v>
      </c>
      <c r="I2" s="24" t="s">
        <v>18</v>
      </c>
      <c r="J2" s="25" t="s">
        <v>19</v>
      </c>
      <c r="K2" s="26" t="s">
        <v>20</v>
      </c>
      <c r="L2" s="27"/>
      <c r="M2" s="28" t="s">
        <v>17</v>
      </c>
      <c r="N2" s="29" t="s">
        <v>21</v>
      </c>
      <c r="O2" s="30" t="s">
        <v>22</v>
      </c>
    </row>
    <row r="3" spans="1:15">
      <c r="A3" s="31"/>
      <c r="B3" s="32">
        <v>5010012</v>
      </c>
      <c r="C3" s="33" t="s">
        <v>23</v>
      </c>
      <c r="D3" s="34">
        <f>LEN(C3)</f>
        <v>99</v>
      </c>
      <c r="E3" s="35"/>
      <c r="F3" s="36"/>
      <c r="G3" s="37"/>
      <c r="H3" s="38"/>
      <c r="I3" s="39"/>
      <c r="J3" s="40"/>
      <c r="K3" s="41"/>
      <c r="L3" s="42"/>
      <c r="M3" s="43"/>
      <c r="N3" s="44"/>
      <c r="O3" s="45"/>
    </row>
    <row r="4" spans="1:15">
      <c r="A4" s="46"/>
      <c r="B4" s="47">
        <v>5010013</v>
      </c>
      <c r="C4" s="48" t="s">
        <v>24</v>
      </c>
      <c r="D4" s="49">
        <f>LEN(C4)</f>
        <v>99</v>
      </c>
      <c r="E4" s="50"/>
      <c r="F4" s="51"/>
      <c r="G4" s="52"/>
      <c r="H4" s="53"/>
      <c r="I4" s="54"/>
      <c r="J4" s="55"/>
      <c r="K4" s="56"/>
      <c r="L4" s="57"/>
      <c r="M4" s="58"/>
      <c r="N4" s="59"/>
      <c r="O4" s="60"/>
    </row>
    <row r="5" spans="1:15">
      <c r="A5" s="61"/>
      <c r="B5" s="62">
        <v>5010017</v>
      </c>
      <c r="C5" s="63" t="s">
        <v>25</v>
      </c>
      <c r="D5" s="64">
        <f>LEN(C5)</f>
        <v>99</v>
      </c>
      <c r="E5" s="65"/>
      <c r="F5" s="66"/>
      <c r="G5" s="67"/>
      <c r="H5" s="68"/>
      <c r="I5" s="69"/>
      <c r="J5" s="70"/>
      <c r="K5" s="71"/>
      <c r="L5" s="72"/>
      <c r="M5" s="73"/>
      <c r="N5" s="74"/>
      <c r="O5" s="75"/>
    </row>
    <row r="6" spans="1:15">
      <c r="A6" s="76"/>
      <c r="B6" s="77">
        <v>5110002</v>
      </c>
      <c r="C6" s="78" t="s">
        <v>26</v>
      </c>
      <c r="D6" s="79">
        <f>LEN(C6)</f>
        <v>99</v>
      </c>
      <c r="E6" s="80" t="s">
        <v>17</v>
      </c>
      <c r="F6" s="81">
        <f>LEN(E6)</f>
        <v>7</v>
      </c>
      <c r="G6" s="82">
        <v>10</v>
      </c>
      <c r="H6" s="83">
        <f>LEN(G6)</f>
        <v>2</v>
      </c>
      <c r="I6" s="84" t="s">
        <v>18</v>
      </c>
      <c r="J6" s="85" t="s">
        <v>27</v>
      </c>
      <c r="K6" s="86" t="s">
        <v>20</v>
      </c>
      <c r="L6" s="87"/>
      <c r="M6" s="88" t="s">
        <v>17</v>
      </c>
      <c r="N6" s="89" t="s">
        <v>28</v>
      </c>
      <c r="O6" s="90" t="s">
        <v>29</v>
      </c>
    </row>
    <row r="7" spans="1:15">
      <c r="A7" s="91" t="s">
        <v>30</v>
      </c>
      <c r="B7" s="92">
        <v>5110024</v>
      </c>
      <c r="C7" s="93" t="s">
        <v>31</v>
      </c>
      <c r="D7" s="94">
        <f>LEN(C7)</f>
        <v>99</v>
      </c>
      <c r="E7" s="95" t="s">
        <v>17</v>
      </c>
      <c r="F7" s="96">
        <f>LEN(E7)</f>
        <v>7</v>
      </c>
      <c r="G7" s="97">
        <v>42</v>
      </c>
      <c r="H7" s="98">
        <f>LEN(G7)</f>
        <v>2</v>
      </c>
      <c r="I7" s="99" t="s">
        <v>18</v>
      </c>
      <c r="J7" s="100" t="s">
        <v>27</v>
      </c>
      <c r="K7" s="101" t="s">
        <v>20</v>
      </c>
      <c r="L7" s="102"/>
      <c r="M7" s="103" t="s">
        <v>17</v>
      </c>
      <c r="N7" s="104" t="s">
        <v>32</v>
      </c>
      <c r="O7" s="105" t="s">
        <v>33</v>
      </c>
    </row>
    <row r="8" spans="1:15">
      <c r="A8" s="106" t="s">
        <v>15</v>
      </c>
      <c r="B8" s="107">
        <v>5110027</v>
      </c>
      <c r="C8" s="108" t="s">
        <v>34</v>
      </c>
      <c r="D8" s="109">
        <f>LEN(C8)</f>
        <v>99</v>
      </c>
      <c r="E8" s="110" t="s">
        <v>17</v>
      </c>
      <c r="F8" s="111">
        <f>LEN(E8)</f>
        <v>7</v>
      </c>
      <c r="G8" s="112">
        <v>10</v>
      </c>
      <c r="H8" s="113">
        <f>LEN(G8)</f>
        <v>2</v>
      </c>
      <c r="I8" s="114" t="s">
        <v>18</v>
      </c>
      <c r="J8" s="115" t="s">
        <v>27</v>
      </c>
      <c r="K8" s="116" t="s">
        <v>35</v>
      </c>
      <c r="L8" s="117"/>
      <c r="M8" s="118" t="s">
        <v>17</v>
      </c>
      <c r="N8" s="119" t="s">
        <v>36</v>
      </c>
      <c r="O8" s="120" t="s">
        <v>37</v>
      </c>
    </row>
    <row r="9" spans="1:15">
      <c r="A9" s="121" t="s">
        <v>15</v>
      </c>
      <c r="B9" s="122">
        <v>5110030</v>
      </c>
      <c r="C9" s="123" t="s">
        <v>38</v>
      </c>
      <c r="D9" s="124">
        <f>LEN(C9)</f>
        <v>99</v>
      </c>
      <c r="E9" s="125" t="s">
        <v>17</v>
      </c>
      <c r="F9" s="126">
        <f>LEN(E9)</f>
        <v>7</v>
      </c>
      <c r="G9" s="127">
        <v>10</v>
      </c>
      <c r="H9" s="128">
        <f>LEN(G9)</f>
        <v>2</v>
      </c>
      <c r="I9" s="129" t="s">
        <v>18</v>
      </c>
      <c r="J9" s="130" t="s">
        <v>39</v>
      </c>
      <c r="K9" s="131" t="s">
        <v>20</v>
      </c>
      <c r="L9" s="132"/>
      <c r="M9" s="133" t="s">
        <v>17</v>
      </c>
      <c r="N9" s="134" t="s">
        <v>32</v>
      </c>
      <c r="O9" s="135" t="s">
        <v>40</v>
      </c>
    </row>
    <row r="10" spans="1:15">
      <c r="A10" s="136" t="s">
        <v>41</v>
      </c>
      <c r="B10" s="137">
        <v>5110036</v>
      </c>
      <c r="C10" s="138" t="s">
        <v>42</v>
      </c>
      <c r="D10" s="139">
        <f>LEN(C10)</f>
        <v>99</v>
      </c>
      <c r="E10" s="140" t="s">
        <v>17</v>
      </c>
      <c r="F10" s="141">
        <f>LEN(E10)</f>
        <v>7</v>
      </c>
      <c r="G10" s="142">
        <v>10</v>
      </c>
      <c r="H10" s="143">
        <f>LEN(G10)</f>
        <v>2</v>
      </c>
      <c r="I10" s="144" t="s">
        <v>18</v>
      </c>
      <c r="J10" s="145" t="s">
        <v>43</v>
      </c>
      <c r="K10" s="146" t="s">
        <v>20</v>
      </c>
      <c r="L10" s="147"/>
      <c r="M10" s="148" t="s">
        <v>17</v>
      </c>
      <c r="N10" s="149" t="s">
        <v>44</v>
      </c>
      <c r="O10" s="150" t="s">
        <v>45</v>
      </c>
    </row>
    <row r="11" spans="1:15">
      <c r="A11" s="151" t="s">
        <v>15</v>
      </c>
      <c r="B11" s="152">
        <v>5110059</v>
      </c>
      <c r="C11" s="153" t="s">
        <v>46</v>
      </c>
      <c r="D11" s="154">
        <f>LEN(C11)</f>
        <v>99</v>
      </c>
      <c r="E11" s="155" t="s">
        <v>17</v>
      </c>
      <c r="F11" s="156">
        <f>LEN(E11)</f>
        <v>7</v>
      </c>
      <c r="G11" s="157">
        <v>48</v>
      </c>
      <c r="H11" s="158">
        <f>LEN(G11)</f>
        <v>2</v>
      </c>
      <c r="I11" s="159" t="s">
        <v>18</v>
      </c>
      <c r="J11" s="160" t="s">
        <v>43</v>
      </c>
      <c r="K11" s="161" t="s">
        <v>20</v>
      </c>
      <c r="L11" s="162"/>
      <c r="M11" s="163" t="s">
        <v>17</v>
      </c>
      <c r="N11" s="164" t="s">
        <v>47</v>
      </c>
      <c r="O11" s="165" t="s">
        <v>48</v>
      </c>
    </row>
    <row r="12" spans="1:15">
      <c r="A12" s="166" t="s">
        <v>15</v>
      </c>
      <c r="B12" s="167">
        <v>5110060</v>
      </c>
      <c r="C12" s="168" t="s">
        <v>49</v>
      </c>
      <c r="D12" s="169">
        <f>LEN(C12)</f>
        <v>99</v>
      </c>
      <c r="E12" s="170" t="s">
        <v>17</v>
      </c>
      <c r="F12" s="171">
        <f>LEN(E12)</f>
        <v>7</v>
      </c>
      <c r="G12" s="172">
        <v>48</v>
      </c>
      <c r="H12" s="173">
        <f>LEN(G12)</f>
        <v>2</v>
      </c>
      <c r="I12" s="174" t="s">
        <v>18</v>
      </c>
      <c r="J12" s="175" t="s">
        <v>27</v>
      </c>
      <c r="K12" s="176" t="s">
        <v>50</v>
      </c>
      <c r="L12" s="177"/>
      <c r="M12" s="178" t="s">
        <v>17</v>
      </c>
      <c r="N12" s="179" t="s">
        <v>47</v>
      </c>
      <c r="O12" s="180" t="s">
        <v>51</v>
      </c>
    </row>
    <row r="13" spans="1:15">
      <c r="A13" s="181" t="s">
        <v>15</v>
      </c>
      <c r="B13" s="182">
        <v>5110061</v>
      </c>
      <c r="C13" s="183" t="s">
        <v>52</v>
      </c>
      <c r="D13" s="184">
        <f>LEN(C13)</f>
        <v>99</v>
      </c>
      <c r="E13" s="185" t="s">
        <v>17</v>
      </c>
      <c r="F13" s="186">
        <f>LEN(E13)</f>
        <v>7</v>
      </c>
      <c r="G13" s="187">
        <v>10</v>
      </c>
      <c r="H13" s="188">
        <f>LEN(G13)</f>
        <v>2</v>
      </c>
      <c r="I13" s="189" t="s">
        <v>18</v>
      </c>
      <c r="J13" s="190" t="s">
        <v>27</v>
      </c>
      <c r="K13" s="191" t="s">
        <v>50</v>
      </c>
      <c r="L13" s="192"/>
      <c r="M13" s="193" t="s">
        <v>17</v>
      </c>
      <c r="N13" s="194" t="s">
        <v>53</v>
      </c>
      <c r="O13" s="195" t="s">
        <v>54</v>
      </c>
    </row>
    <row r="14" spans="1:15">
      <c r="A14" s="196" t="s">
        <v>15</v>
      </c>
      <c r="B14" s="197">
        <v>5110064</v>
      </c>
      <c r="C14" s="198" t="s">
        <v>55</v>
      </c>
      <c r="D14" s="199">
        <f>LEN(C14)</f>
        <v>99</v>
      </c>
      <c r="E14" s="200" t="s">
        <v>17</v>
      </c>
      <c r="F14" s="201">
        <f>LEN(E14)</f>
        <v>7</v>
      </c>
      <c r="G14" s="202">
        <v>32</v>
      </c>
      <c r="H14" s="203">
        <f>LEN(G14)</f>
        <v>2</v>
      </c>
      <c r="I14" s="204" t="s">
        <v>18</v>
      </c>
      <c r="J14" s="205" t="s">
        <v>27</v>
      </c>
      <c r="K14" s="206" t="s">
        <v>50</v>
      </c>
      <c r="L14" s="207"/>
      <c r="M14" s="208" t="s">
        <v>17</v>
      </c>
      <c r="N14" s="209" t="s">
        <v>56</v>
      </c>
      <c r="O14" s="210" t="s">
        <v>57</v>
      </c>
    </row>
    <row r="15" spans="1:15">
      <c r="A15" s="211" t="s">
        <v>15</v>
      </c>
      <c r="B15" s="212">
        <v>5110089</v>
      </c>
      <c r="C15" s="213" t="s">
        <v>58</v>
      </c>
      <c r="D15" s="214">
        <f>LEN(C15)</f>
        <v>99</v>
      </c>
      <c r="E15" s="215" t="s">
        <v>17</v>
      </c>
      <c r="F15" s="216">
        <f>LEN(E15)</f>
        <v>7</v>
      </c>
      <c r="G15" s="217">
        <v>48</v>
      </c>
      <c r="H15" s="218">
        <f>LEN(G15)</f>
        <v>2</v>
      </c>
      <c r="I15" s="219" t="s">
        <v>18</v>
      </c>
      <c r="J15" s="220" t="s">
        <v>27</v>
      </c>
      <c r="K15" s="221" t="s">
        <v>20</v>
      </c>
      <c r="L15" s="222"/>
      <c r="M15" s="223" t="s">
        <v>17</v>
      </c>
      <c r="N15" s="224" t="s">
        <v>47</v>
      </c>
      <c r="O15" s="225" t="s">
        <v>59</v>
      </c>
    </row>
    <row r="16" spans="1:15">
      <c r="A16" s="226" t="s">
        <v>15</v>
      </c>
      <c r="B16" s="227">
        <v>5110094</v>
      </c>
      <c r="C16" s="228" t="s">
        <v>60</v>
      </c>
      <c r="D16" s="229">
        <f>LEN(C16)</f>
        <v>99</v>
      </c>
      <c r="E16" s="230" t="s">
        <v>17</v>
      </c>
      <c r="F16" s="231">
        <f>LEN(E16)</f>
        <v>7</v>
      </c>
      <c r="G16" s="232">
        <v>10</v>
      </c>
      <c r="H16" s="233">
        <f>LEN(G16)</f>
        <v>2</v>
      </c>
      <c r="I16" s="234" t="s">
        <v>18</v>
      </c>
      <c r="J16" s="235" t="s">
        <v>39</v>
      </c>
      <c r="K16" s="236" t="s">
        <v>20</v>
      </c>
      <c r="L16" s="237"/>
      <c r="M16" s="238" t="s">
        <v>17</v>
      </c>
      <c r="N16" s="239" t="s">
        <v>61</v>
      </c>
      <c r="O16" s="240" t="s">
        <v>62</v>
      </c>
    </row>
    <row r="17" spans="1:15">
      <c r="A17" s="241"/>
      <c r="B17" s="242">
        <v>5110096</v>
      </c>
      <c r="C17" s="243" t="s">
        <v>63</v>
      </c>
      <c r="D17" s="244">
        <f>LEN(C17)</f>
        <v>99</v>
      </c>
      <c r="E17" s="245" t="s">
        <v>17</v>
      </c>
      <c r="F17" s="246">
        <f>LEN(E17)</f>
        <v>7</v>
      </c>
      <c r="G17" s="247">
        <v>10</v>
      </c>
      <c r="H17" s="248">
        <f>LEN(G17)</f>
        <v>2</v>
      </c>
      <c r="I17" s="249" t="s">
        <v>64</v>
      </c>
      <c r="J17" s="250" t="s">
        <v>39</v>
      </c>
      <c r="K17" s="251" t="s">
        <v>20</v>
      </c>
      <c r="L17" s="252"/>
      <c r="M17" s="253" t="s">
        <v>17</v>
      </c>
      <c r="N17" s="254" t="s">
        <v>53</v>
      </c>
      <c r="O17" s="255" t="s">
        <v>65</v>
      </c>
    </row>
    <row r="18" spans="1:15">
      <c r="A18" s="256" t="s">
        <v>15</v>
      </c>
      <c r="B18" s="257">
        <v>5110099</v>
      </c>
      <c r="C18" s="258" t="s">
        <v>66</v>
      </c>
      <c r="D18" s="259">
        <f>LEN(C18)</f>
        <v>99</v>
      </c>
      <c r="E18" s="260" t="s">
        <v>17</v>
      </c>
      <c r="F18" s="261">
        <f>LEN(E18)</f>
        <v>7</v>
      </c>
      <c r="G18" s="262">
        <v>42</v>
      </c>
      <c r="H18" s="263">
        <f>LEN(G18)</f>
        <v>2</v>
      </c>
      <c r="I18" s="264" t="s">
        <v>18</v>
      </c>
      <c r="J18" s="265" t="s">
        <v>43</v>
      </c>
      <c r="K18" s="266" t="s">
        <v>20</v>
      </c>
      <c r="L18" s="267"/>
      <c r="M18" s="268" t="s">
        <v>17</v>
      </c>
      <c r="N18" s="269" t="s">
        <v>32</v>
      </c>
      <c r="O18" s="270" t="s">
        <v>67</v>
      </c>
    </row>
    <row r="19" spans="1:15">
      <c r="A19" s="271" t="s">
        <v>15</v>
      </c>
      <c r="B19" s="272">
        <v>5110109</v>
      </c>
      <c r="C19" s="273" t="s">
        <v>68</v>
      </c>
      <c r="D19" s="274">
        <f>LEN(C19)</f>
        <v>99</v>
      </c>
      <c r="E19" s="275" t="s">
        <v>17</v>
      </c>
      <c r="F19" s="276">
        <f>LEN(E19)</f>
        <v>7</v>
      </c>
      <c r="G19" s="277">
        <v>10</v>
      </c>
      <c r="H19" s="278">
        <f>LEN(G19)</f>
        <v>2</v>
      </c>
      <c r="I19" s="279" t="s">
        <v>18</v>
      </c>
      <c r="J19" s="280" t="s">
        <v>27</v>
      </c>
      <c r="K19" s="281" t="s">
        <v>20</v>
      </c>
      <c r="L19" s="282"/>
      <c r="M19" s="283" t="s">
        <v>17</v>
      </c>
      <c r="N19" s="284" t="s">
        <v>36</v>
      </c>
      <c r="O19" s="285" t="s">
        <v>69</v>
      </c>
    </row>
    <row r="20" spans="1:15">
      <c r="A20" s="286"/>
      <c r="B20" s="287">
        <v>5110113</v>
      </c>
      <c r="C20" s="288" t="s">
        <v>70</v>
      </c>
      <c r="D20" s="289">
        <f>LEN(C20)</f>
        <v>99</v>
      </c>
      <c r="E20" s="290"/>
      <c r="F20" s="291"/>
      <c r="G20" s="292"/>
      <c r="H20" s="293"/>
      <c r="I20" s="294"/>
      <c r="J20" s="295"/>
      <c r="K20" s="296"/>
      <c r="L20" s="297"/>
      <c r="M20" s="298"/>
      <c r="N20" s="299"/>
      <c r="O20" s="300"/>
    </row>
    <row r="21" spans="1:15">
      <c r="A21" s="301"/>
      <c r="B21" s="302">
        <v>5110114</v>
      </c>
      <c r="C21" s="303" t="s">
        <v>71</v>
      </c>
      <c r="D21" s="304">
        <f>LEN(C21)</f>
        <v>99</v>
      </c>
      <c r="E21" s="305"/>
      <c r="F21" s="306"/>
      <c r="G21" s="307"/>
      <c r="H21" s="308"/>
      <c r="I21" s="309"/>
      <c r="J21" s="310"/>
      <c r="K21" s="311"/>
      <c r="L21" s="312"/>
      <c r="M21" s="313"/>
      <c r="N21" s="314"/>
      <c r="O21" s="315"/>
    </row>
    <row r="22" spans="1:15">
      <c r="A22" s="316"/>
      <c r="B22" s="317">
        <v>5110115</v>
      </c>
      <c r="C22" s="318" t="s">
        <v>72</v>
      </c>
      <c r="D22" s="319">
        <f>LEN(C22)</f>
        <v>99</v>
      </c>
      <c r="E22" s="320"/>
      <c r="F22" s="321"/>
      <c r="G22" s="322"/>
      <c r="H22" s="323"/>
      <c r="I22" s="324"/>
      <c r="J22" s="325"/>
      <c r="K22" s="326"/>
      <c r="L22" s="327"/>
      <c r="M22" s="328"/>
      <c r="N22" s="329"/>
      <c r="O22" s="330"/>
    </row>
    <row r="23" spans="1:15">
      <c r="A23" s="331"/>
      <c r="B23" s="332">
        <v>5110116</v>
      </c>
      <c r="C23" s="333" t="s">
        <v>73</v>
      </c>
      <c r="D23" s="334">
        <f>LEN(C23)</f>
        <v>99</v>
      </c>
      <c r="E23" s="335"/>
      <c r="F23" s="336"/>
      <c r="G23" s="337"/>
      <c r="H23" s="338"/>
      <c r="I23" s="339"/>
      <c r="J23" s="340"/>
      <c r="K23" s="341"/>
      <c r="L23" s="342"/>
      <c r="M23" s="343"/>
      <c r="N23" s="344"/>
      <c r="O23" s="345"/>
    </row>
    <row r="24" spans="1:15">
      <c r="A24" s="346"/>
      <c r="B24" s="347">
        <v>5110119</v>
      </c>
      <c r="C24" s="348" t="s">
        <v>74</v>
      </c>
      <c r="D24" s="349">
        <f>LEN(C24)</f>
        <v>99</v>
      </c>
      <c r="E24" s="350"/>
      <c r="F24" s="351"/>
      <c r="G24" s="352"/>
      <c r="H24" s="353"/>
      <c r="I24" s="354"/>
      <c r="J24" s="355"/>
      <c r="K24" s="356"/>
      <c r="L24" s="357"/>
      <c r="M24" s="358"/>
      <c r="N24" s="359"/>
      <c r="O24" s="360"/>
    </row>
    <row r="25" spans="1:15">
      <c r="A25" s="361"/>
      <c r="B25" s="362">
        <v>5110120</v>
      </c>
      <c r="C25" s="363" t="s">
        <v>75</v>
      </c>
      <c r="D25" s="364">
        <f>LEN(C25)</f>
        <v>99</v>
      </c>
      <c r="E25" s="365"/>
      <c r="F25" s="366"/>
      <c r="G25" s="367"/>
      <c r="H25" s="368"/>
      <c r="I25" s="369"/>
      <c r="J25" s="370"/>
      <c r="K25" s="371"/>
      <c r="L25" s="372"/>
      <c r="M25" s="373"/>
      <c r="N25" s="374"/>
      <c r="O25" s="375"/>
    </row>
    <row r="26" spans="1:15">
      <c r="A26" s="376"/>
      <c r="B26" s="377">
        <v>5110124</v>
      </c>
      <c r="C26" s="378" t="s">
        <v>76</v>
      </c>
      <c r="D26" s="379">
        <f>LEN(C26)</f>
        <v>99</v>
      </c>
      <c r="E26" s="380"/>
      <c r="F26" s="381"/>
      <c r="G26" s="382"/>
      <c r="H26" s="383"/>
      <c r="I26" s="384"/>
      <c r="J26" s="385"/>
      <c r="K26" s="386"/>
      <c r="L26" s="387"/>
      <c r="M26" s="388"/>
      <c r="N26" s="389"/>
      <c r="O26" s="390"/>
    </row>
    <row r="27" spans="1:15">
      <c r="A27" s="391"/>
      <c r="B27" s="392">
        <v>5110126</v>
      </c>
      <c r="C27" s="393" t="s">
        <v>77</v>
      </c>
      <c r="D27" s="394">
        <f>LEN(C27)</f>
        <v>99</v>
      </c>
      <c r="E27" s="395"/>
      <c r="F27" s="396"/>
      <c r="G27" s="397"/>
      <c r="H27" s="398"/>
      <c r="I27" s="399"/>
      <c r="J27" s="400"/>
      <c r="K27" s="401"/>
      <c r="L27" s="402"/>
      <c r="M27" s="403"/>
      <c r="N27" s="404"/>
      <c r="O27" s="405"/>
    </row>
    <row r="28" spans="1:15">
      <c r="A28" s="406"/>
      <c r="B28" s="407">
        <v>5110127</v>
      </c>
      <c r="C28" s="408" t="s">
        <v>78</v>
      </c>
      <c r="D28" s="409">
        <f>LEN(C28)</f>
        <v>99</v>
      </c>
      <c r="E28" s="410"/>
      <c r="F28" s="411"/>
      <c r="G28" s="412"/>
      <c r="H28" s="413"/>
      <c r="I28" s="414"/>
      <c r="J28" s="415"/>
      <c r="K28" s="416"/>
      <c r="L28" s="417"/>
      <c r="M28" s="418"/>
      <c r="N28" s="419"/>
      <c r="O28" s="420"/>
    </row>
    <row r="29" spans="1:15">
      <c r="A29" s="421"/>
      <c r="B29" s="422">
        <v>5110129</v>
      </c>
      <c r="C29" s="423" t="s">
        <v>79</v>
      </c>
      <c r="D29" s="424">
        <f>LEN(C29)</f>
        <v>99</v>
      </c>
      <c r="E29" s="425"/>
      <c r="F29" s="426"/>
      <c r="G29" s="427"/>
      <c r="H29" s="428"/>
      <c r="I29" s="429"/>
      <c r="J29" s="430"/>
      <c r="K29" s="431"/>
      <c r="L29" s="432"/>
      <c r="M29" s="433"/>
      <c r="N29" s="434"/>
      <c r="O29" s="435"/>
    </row>
    <row r="30" spans="1:15">
      <c r="A30" s="436"/>
      <c r="B30" s="437">
        <v>5110130</v>
      </c>
      <c r="C30" s="438" t="s">
        <v>80</v>
      </c>
      <c r="D30" s="439">
        <f>LEN(C30)</f>
        <v>99</v>
      </c>
      <c r="E30" s="440"/>
      <c r="F30" s="441"/>
      <c r="G30" s="442"/>
      <c r="H30" s="443"/>
      <c r="I30" s="444"/>
      <c r="J30" s="445"/>
      <c r="K30" s="446"/>
      <c r="L30" s="447"/>
      <c r="M30" s="448"/>
      <c r="N30" s="449"/>
      <c r="O30" s="450"/>
    </row>
    <row r="31" spans="1:15">
      <c r="A31" s="451"/>
      <c r="B31" s="452">
        <v>5110145</v>
      </c>
      <c r="C31" s="453" t="s">
        <v>81</v>
      </c>
      <c r="D31" s="454">
        <f>LEN(C31)</f>
        <v>99</v>
      </c>
      <c r="E31" s="455"/>
      <c r="F31" s="456"/>
      <c r="G31" s="457"/>
      <c r="H31" s="458"/>
      <c r="I31" s="459"/>
      <c r="J31" s="460"/>
      <c r="K31" s="461"/>
      <c r="L31" s="462"/>
      <c r="M31" s="463"/>
      <c r="N31" s="464"/>
      <c r="O31" s="465"/>
    </row>
    <row r="32" spans="1:15">
      <c r="A32" s="466"/>
      <c r="B32" s="467">
        <v>5110147</v>
      </c>
      <c r="C32" s="468" t="s">
        <v>82</v>
      </c>
      <c r="D32" s="469">
        <f>LEN(C32)</f>
        <v>99</v>
      </c>
      <c r="E32" s="470"/>
      <c r="F32" s="471"/>
      <c r="G32" s="472"/>
      <c r="H32" s="473"/>
      <c r="I32" s="474"/>
      <c r="J32" s="475"/>
      <c r="K32" s="476"/>
      <c r="L32" s="477"/>
      <c r="M32" s="478"/>
      <c r="N32" s="479"/>
      <c r="O32" s="480"/>
    </row>
    <row r="33" spans="1:15">
      <c r="A33" s="481"/>
      <c r="B33" s="482">
        <v>5110152</v>
      </c>
      <c r="C33" s="483" t="s">
        <v>83</v>
      </c>
      <c r="D33" s="484">
        <f>LEN(C33)</f>
        <v>99</v>
      </c>
      <c r="E33" s="485"/>
      <c r="F33" s="486"/>
      <c r="G33" s="487"/>
      <c r="H33" s="488"/>
      <c r="I33" s="489"/>
      <c r="J33" s="490"/>
      <c r="K33" s="491"/>
      <c r="L33" s="492"/>
      <c r="M33" s="493"/>
      <c r="N33" s="494"/>
      <c r="O33" s="495"/>
    </row>
    <row r="34" spans="1:15">
      <c r="A34" s="496"/>
      <c r="B34" s="497">
        <v>5110154</v>
      </c>
      <c r="C34" s="498" t="s">
        <v>84</v>
      </c>
      <c r="D34" s="499">
        <f>LEN(C34)</f>
        <v>99</v>
      </c>
      <c r="E34" s="500"/>
      <c r="F34" s="501"/>
      <c r="G34" s="502"/>
      <c r="H34" s="503"/>
      <c r="I34" s="504"/>
      <c r="J34" s="505"/>
      <c r="K34" s="506"/>
      <c r="L34" s="507"/>
      <c r="M34" s="508"/>
      <c r="N34" s="509"/>
      <c r="O34" s="510"/>
    </row>
    <row r="35" spans="1:15">
      <c r="A35" s="511" t="s">
        <v>15</v>
      </c>
      <c r="B35" s="512">
        <v>5140005</v>
      </c>
      <c r="C35" s="513" t="s">
        <v>85</v>
      </c>
      <c r="D35" s="514">
        <f>LEN(C35)</f>
        <v>99</v>
      </c>
      <c r="E35" s="515" t="s">
        <v>17</v>
      </c>
      <c r="F35" s="516">
        <f>LEN(E35)</f>
        <v>7</v>
      </c>
      <c r="G35" s="517">
        <v>90</v>
      </c>
      <c r="H35" s="518">
        <f>LEN(G35)</f>
        <v>2</v>
      </c>
      <c r="I35" s="519" t="s">
        <v>86</v>
      </c>
      <c r="J35" s="520" t="s">
        <v>27</v>
      </c>
      <c r="K35" s="521"/>
      <c r="L35" s="522"/>
      <c r="M35" s="523" t="s">
        <v>17</v>
      </c>
      <c r="N35" s="524" t="s">
        <v>47</v>
      </c>
      <c r="O35" s="525" t="s">
        <v>87</v>
      </c>
    </row>
    <row r="36" spans="1:15">
      <c r="A36" s="526"/>
      <c r="B36" s="527">
        <v>5140021</v>
      </c>
      <c r="C36" s="528" t="s">
        <v>88</v>
      </c>
      <c r="D36" s="529">
        <f>LEN(C36)</f>
        <v>99</v>
      </c>
      <c r="E36" s="530" t="s">
        <v>17</v>
      </c>
      <c r="F36" s="531">
        <f>LEN(E36)</f>
        <v>7</v>
      </c>
      <c r="G36" s="532">
        <v>10</v>
      </c>
      <c r="H36" s="533">
        <f>LEN(G36)</f>
        <v>2</v>
      </c>
      <c r="I36" s="534" t="s">
        <v>18</v>
      </c>
      <c r="J36" s="535" t="s">
        <v>27</v>
      </c>
      <c r="K36" s="536" t="s">
        <v>20</v>
      </c>
      <c r="L36" s="537"/>
      <c r="M36" s="538" t="s">
        <v>17</v>
      </c>
      <c r="N36" s="539" t="s">
        <v>44</v>
      </c>
      <c r="O36" s="540" t="s">
        <v>89</v>
      </c>
    </row>
    <row r="37" spans="1:15">
      <c r="A37" s="541"/>
      <c r="B37" s="542">
        <v>5140031</v>
      </c>
      <c r="C37" s="543" t="s">
        <v>90</v>
      </c>
      <c r="D37" s="544">
        <f>LEN(C37)</f>
        <v>99</v>
      </c>
      <c r="E37" s="545"/>
      <c r="F37" s="546"/>
      <c r="G37" s="547"/>
      <c r="H37" s="548"/>
      <c r="I37" s="549"/>
      <c r="J37" s="550"/>
      <c r="K37" s="551"/>
      <c r="L37" s="552"/>
      <c r="M37" s="553"/>
      <c r="N37" s="554"/>
      <c r="O37" s="555"/>
    </row>
    <row r="38" spans="1:15">
      <c r="A38" s="556"/>
      <c r="B38" s="557">
        <v>5140034</v>
      </c>
      <c r="C38" s="558" t="s">
        <v>91</v>
      </c>
      <c r="D38" s="559">
        <f>LEN(C38)</f>
        <v>99</v>
      </c>
      <c r="E38" s="560"/>
      <c r="F38" s="561"/>
      <c r="G38" s="562"/>
      <c r="H38" s="563"/>
      <c r="I38" s="564"/>
      <c r="J38" s="565"/>
      <c r="K38" s="566"/>
      <c r="L38" s="567"/>
      <c r="M38" s="568"/>
      <c r="N38" s="569"/>
      <c r="O38" s="570"/>
    </row>
    <row r="39" spans="1:15">
      <c r="A39" s="571"/>
      <c r="B39" s="572">
        <v>5140035</v>
      </c>
      <c r="C39" s="573" t="s">
        <v>92</v>
      </c>
      <c r="D39" s="574">
        <f>LEN(C39)</f>
        <v>99</v>
      </c>
      <c r="E39" s="575"/>
      <c r="F39" s="576"/>
      <c r="G39" s="577"/>
      <c r="H39" s="578"/>
      <c r="I39" s="579"/>
      <c r="J39" s="580"/>
      <c r="K39" s="581"/>
      <c r="L39" s="582"/>
      <c r="M39" s="583"/>
      <c r="N39" s="584"/>
      <c r="O39" s="585"/>
    </row>
    <row r="40" spans="1:15">
      <c r="A40" s="586"/>
      <c r="B40" s="587">
        <v>5140036</v>
      </c>
      <c r="C40" s="588" t="s">
        <v>93</v>
      </c>
      <c r="D40" s="589">
        <f>LEN(C40)</f>
        <v>99</v>
      </c>
      <c r="E40" s="590"/>
      <c r="F40" s="591"/>
      <c r="G40" s="592"/>
      <c r="H40" s="593"/>
      <c r="I40" s="594"/>
      <c r="J40" s="595"/>
      <c r="K40" s="596"/>
      <c r="L40" s="597"/>
      <c r="M40" s="598"/>
      <c r="N40" s="599"/>
      <c r="O40" s="600"/>
    </row>
    <row r="41" spans="1:15">
      <c r="A41" s="601" t="s">
        <v>94</v>
      </c>
      <c r="B41" s="602">
        <v>5150001</v>
      </c>
      <c r="C41" s="603" t="s">
        <v>95</v>
      </c>
      <c r="D41" s="604">
        <f>LEN(C41)</f>
        <v>99</v>
      </c>
      <c r="E41" s="605" t="s">
        <v>17</v>
      </c>
      <c r="F41" s="606">
        <f>LEN(E41)</f>
        <v>7</v>
      </c>
      <c r="G41" s="607">
        <v>90</v>
      </c>
      <c r="H41" s="608">
        <f>LEN(G41)</f>
        <v>2</v>
      </c>
      <c r="I41" s="609" t="s">
        <v>18</v>
      </c>
      <c r="J41" s="610" t="s">
        <v>43</v>
      </c>
      <c r="K41" s="611" t="s">
        <v>96</v>
      </c>
      <c r="L41" s="612"/>
      <c r="M41" s="613" t="s">
        <v>17</v>
      </c>
      <c r="N41" s="614" t="s">
        <v>56</v>
      </c>
      <c r="O41" s="615" t="s">
        <v>97</v>
      </c>
    </row>
    <row r="42" spans="1:15">
      <c r="A42" s="616" t="s">
        <v>98</v>
      </c>
      <c r="B42" s="617">
        <v>5150007</v>
      </c>
      <c r="C42" s="618" t="s">
        <v>99</v>
      </c>
      <c r="D42" s="619">
        <f>LEN(C42)</f>
        <v>99</v>
      </c>
      <c r="E42" s="620" t="s">
        <v>17</v>
      </c>
      <c r="F42" s="621">
        <f>LEN(E42)</f>
        <v>7</v>
      </c>
      <c r="G42" s="622">
        <v>12</v>
      </c>
      <c r="H42" s="623">
        <f>LEN(G42)</f>
        <v>2</v>
      </c>
      <c r="I42" s="624" t="s">
        <v>18</v>
      </c>
      <c r="J42" s="625" t="s">
        <v>39</v>
      </c>
      <c r="K42" s="626" t="s">
        <v>100</v>
      </c>
      <c r="L42" s="627"/>
      <c r="M42" s="628" t="s">
        <v>17</v>
      </c>
      <c r="N42" s="629" t="s">
        <v>56</v>
      </c>
      <c r="O42" s="630" t="s">
        <v>101</v>
      </c>
    </row>
    <row r="43" spans="1:15">
      <c r="A43" s="631"/>
      <c r="B43" s="632">
        <v>5150035</v>
      </c>
      <c r="C43" s="633" t="s">
        <v>102</v>
      </c>
      <c r="D43" s="634">
        <f>LEN(C43)</f>
        <v>99</v>
      </c>
      <c r="E43" s="635"/>
      <c r="F43" s="636"/>
      <c r="G43" s="637"/>
      <c r="H43" s="638"/>
      <c r="I43" s="639"/>
      <c r="J43" s="640"/>
      <c r="K43" s="641"/>
      <c r="L43" s="642"/>
      <c r="M43" s="643"/>
      <c r="N43" s="644"/>
      <c r="O43" s="645"/>
    </row>
    <row r="44" spans="1:15">
      <c r="A44" s="646" t="s">
        <v>15</v>
      </c>
      <c r="B44" s="647">
        <v>5210029</v>
      </c>
      <c r="C44" s="648" t="s">
        <v>103</v>
      </c>
      <c r="D44" s="649">
        <f>LEN(C44)</f>
        <v>99</v>
      </c>
      <c r="E44" s="650" t="s">
        <v>17</v>
      </c>
      <c r="F44" s="651">
        <f>LEN(E44)</f>
        <v>7</v>
      </c>
      <c r="G44" s="652">
        <v>61</v>
      </c>
      <c r="H44" s="653">
        <f>LEN(G44)</f>
        <v>2</v>
      </c>
      <c r="I44" s="654" t="s">
        <v>18</v>
      </c>
      <c r="J44" s="655" t="s">
        <v>27</v>
      </c>
      <c r="K44" s="656" t="s">
        <v>35</v>
      </c>
      <c r="L44" s="657" t="s">
        <v>104</v>
      </c>
      <c r="M44" s="658" t="s">
        <v>17</v>
      </c>
      <c r="N44" s="659" t="s">
        <v>44</v>
      </c>
      <c r="O44" s="660" t="s">
        <v>105</v>
      </c>
    </row>
    <row r="45" spans="1:15">
      <c r="A45" s="661" t="s">
        <v>41</v>
      </c>
      <c r="B45" s="662">
        <v>5210034</v>
      </c>
      <c r="C45" s="663" t="s">
        <v>106</v>
      </c>
      <c r="D45" s="664">
        <f>LEN(C45)</f>
        <v>99</v>
      </c>
      <c r="E45" s="665" t="s">
        <v>17</v>
      </c>
      <c r="F45" s="666">
        <f>LEN(E45)</f>
        <v>7</v>
      </c>
      <c r="G45" s="667">
        <v>43</v>
      </c>
      <c r="H45" s="668">
        <f>LEN(G45)</f>
        <v>2</v>
      </c>
      <c r="I45" s="669" t="s">
        <v>18</v>
      </c>
      <c r="J45" s="670" t="s">
        <v>27</v>
      </c>
      <c r="K45" s="671" t="s">
        <v>35</v>
      </c>
      <c r="L45" s="672" t="s">
        <v>104</v>
      </c>
      <c r="M45" s="673" t="s">
        <v>17</v>
      </c>
      <c r="N45" s="674" t="s">
        <v>107</v>
      </c>
      <c r="O45" s="675" t="s">
        <v>105</v>
      </c>
    </row>
    <row r="46" spans="1:15">
      <c r="A46" s="676" t="s">
        <v>15</v>
      </c>
      <c r="B46" s="677">
        <v>5210037</v>
      </c>
      <c r="C46" s="678" t="s">
        <v>108</v>
      </c>
      <c r="D46" s="679">
        <f>LEN(C46)</f>
        <v>99</v>
      </c>
      <c r="E46" s="680" t="s">
        <v>17</v>
      </c>
      <c r="F46" s="681">
        <f>LEN(E46)</f>
        <v>7</v>
      </c>
      <c r="G46" s="682">
        <v>3</v>
      </c>
      <c r="H46" s="683">
        <f>LEN(G46)</f>
        <v>1</v>
      </c>
      <c r="I46" s="684" t="s">
        <v>18</v>
      </c>
      <c r="J46" s="685" t="s">
        <v>27</v>
      </c>
      <c r="K46" s="686" t="s">
        <v>109</v>
      </c>
      <c r="L46" s="687" t="s">
        <v>104</v>
      </c>
      <c r="M46" s="688" t="s">
        <v>17</v>
      </c>
      <c r="N46" s="689" t="s">
        <v>21</v>
      </c>
      <c r="O46" s="690" t="s">
        <v>105</v>
      </c>
    </row>
    <row r="47" spans="1:15">
      <c r="A47" s="691" t="s">
        <v>15</v>
      </c>
      <c r="B47" s="692">
        <v>5210041</v>
      </c>
      <c r="C47" s="693" t="s">
        <v>110</v>
      </c>
      <c r="D47" s="694">
        <f>LEN(C47)</f>
        <v>99</v>
      </c>
      <c r="E47" s="695" t="s">
        <v>17</v>
      </c>
      <c r="F47" s="696">
        <f>LEN(E47)</f>
        <v>7</v>
      </c>
      <c r="G47" s="697">
        <v>26</v>
      </c>
      <c r="H47" s="698">
        <f>LEN(G47)</f>
        <v>2</v>
      </c>
      <c r="I47" s="699" t="s">
        <v>64</v>
      </c>
      <c r="J47" s="700" t="s">
        <v>27</v>
      </c>
      <c r="K47" s="701" t="s">
        <v>35</v>
      </c>
      <c r="L47" s="702"/>
      <c r="M47" s="703" t="s">
        <v>17</v>
      </c>
      <c r="N47" s="704" t="s">
        <v>21</v>
      </c>
      <c r="O47" s="705" t="s">
        <v>111</v>
      </c>
    </row>
    <row r="48" spans="1:15">
      <c r="A48" s="706"/>
      <c r="B48" s="707">
        <v>5210062</v>
      </c>
      <c r="C48" s="708" t="s">
        <v>112</v>
      </c>
      <c r="D48" s="709">
        <f>LEN(C48)</f>
        <v>99</v>
      </c>
      <c r="E48" s="710"/>
      <c r="F48" s="711"/>
      <c r="G48" s="712"/>
      <c r="H48" s="713"/>
      <c r="I48" s="714"/>
      <c r="J48" s="715"/>
      <c r="K48" s="716"/>
      <c r="L48" s="717"/>
      <c r="M48" s="718"/>
      <c r="N48" s="719"/>
      <c r="O48" s="720"/>
    </row>
    <row r="49" spans="1:15">
      <c r="A49" s="721"/>
      <c r="B49" s="722">
        <v>5210063</v>
      </c>
      <c r="C49" s="723" t="s">
        <v>113</v>
      </c>
      <c r="D49" s="724">
        <f>LEN(C49)</f>
        <v>99</v>
      </c>
      <c r="E49" s="725"/>
      <c r="F49" s="726"/>
      <c r="G49" s="727"/>
      <c r="H49" s="728"/>
      <c r="I49" s="729"/>
      <c r="J49" s="730"/>
      <c r="K49" s="731"/>
      <c r="L49" s="732"/>
      <c r="M49" s="733"/>
      <c r="N49" s="734"/>
      <c r="O49" s="735"/>
    </row>
    <row r="50" spans="1:15">
      <c r="A50" s="736"/>
      <c r="B50" s="737">
        <v>5210064</v>
      </c>
      <c r="C50" s="738" t="s">
        <v>114</v>
      </c>
      <c r="D50" s="739">
        <f>LEN(C50)</f>
        <v>99</v>
      </c>
      <c r="E50" s="740"/>
      <c r="F50" s="741"/>
      <c r="G50" s="742"/>
      <c r="H50" s="743"/>
      <c r="I50" s="744"/>
      <c r="J50" s="745"/>
      <c r="K50" s="746"/>
      <c r="L50" s="747"/>
      <c r="M50" s="748"/>
      <c r="N50" s="749"/>
      <c r="O50" s="750"/>
    </row>
    <row r="51" spans="1:15">
      <c r="A51" s="751" t="s">
        <v>15</v>
      </c>
      <c r="B51" s="752">
        <v>5310008</v>
      </c>
      <c r="C51" s="753" t="s">
        <v>115</v>
      </c>
      <c r="D51" s="754">
        <f>LEN(C51)</f>
        <v>99</v>
      </c>
      <c r="E51" s="755" t="s">
        <v>17</v>
      </c>
      <c r="F51" s="756">
        <f>LEN(E51)</f>
        <v>7</v>
      </c>
      <c r="G51" s="757">
        <v>10</v>
      </c>
      <c r="H51" s="758">
        <f>LEN(G51)</f>
        <v>2</v>
      </c>
      <c r="I51" s="759" t="s">
        <v>18</v>
      </c>
      <c r="J51" s="760"/>
      <c r="K51" s="761"/>
      <c r="L51" s="762"/>
      <c r="M51" s="763" t="s">
        <v>17</v>
      </c>
      <c r="N51" s="764" t="s">
        <v>61</v>
      </c>
      <c r="O51" s="765" t="s">
        <v>116</v>
      </c>
    </row>
    <row r="52" spans="1:15">
      <c r="A52" s="766"/>
      <c r="B52" s="767">
        <v>5310013</v>
      </c>
      <c r="C52" s="768" t="s">
        <v>117</v>
      </c>
      <c r="D52" s="769">
        <f>LEN(C52)</f>
        <v>99</v>
      </c>
      <c r="E52" s="770"/>
      <c r="F52" s="771"/>
      <c r="G52" s="772"/>
      <c r="H52" s="773"/>
      <c r="I52" s="774"/>
      <c r="J52" s="775"/>
      <c r="K52" s="776"/>
      <c r="L52" s="777"/>
      <c r="M52" s="778"/>
      <c r="N52" s="779"/>
      <c r="O52" s="780"/>
    </row>
    <row r="53" spans="1:15">
      <c r="A53" s="781" t="s">
        <v>15</v>
      </c>
      <c r="B53" s="782">
        <v>5410006</v>
      </c>
      <c r="C53" s="783" t="s">
        <v>118</v>
      </c>
      <c r="D53" s="784">
        <f>LEN(C53)</f>
        <v>99</v>
      </c>
      <c r="E53" s="785" t="s">
        <v>17</v>
      </c>
      <c r="F53" s="786">
        <f>LEN(E53)</f>
        <v>7</v>
      </c>
      <c r="G53" s="787">
        <v>10</v>
      </c>
      <c r="H53" s="788">
        <f>LEN(G53)</f>
        <v>2</v>
      </c>
      <c r="I53" s="789" t="s">
        <v>119</v>
      </c>
      <c r="J53" s="790"/>
      <c r="K53" s="791"/>
      <c r="L53" s="792"/>
      <c r="M53" s="793" t="s">
        <v>17</v>
      </c>
      <c r="N53" s="794" t="s">
        <v>61</v>
      </c>
      <c r="O53" s="795" t="s">
        <v>120</v>
      </c>
    </row>
    <row r="54" spans="1:15">
      <c r="A54" s="796" t="s">
        <v>15</v>
      </c>
      <c r="B54" s="797">
        <v>5410007</v>
      </c>
      <c r="C54" s="798" t="s">
        <v>121</v>
      </c>
      <c r="D54" s="799">
        <f>LEN(C54)</f>
        <v>99</v>
      </c>
      <c r="E54" s="800" t="s">
        <v>17</v>
      </c>
      <c r="F54" s="801">
        <f>LEN(E54)</f>
        <v>7</v>
      </c>
      <c r="G54" s="802">
        <v>11</v>
      </c>
      <c r="H54" s="803">
        <f>LEN(G54)</f>
        <v>2</v>
      </c>
      <c r="I54" s="804" t="s">
        <v>119</v>
      </c>
      <c r="J54" s="805"/>
      <c r="K54" s="806"/>
      <c r="L54" s="807"/>
      <c r="M54" s="808" t="s">
        <v>17</v>
      </c>
      <c r="N54" s="809" t="s">
        <v>122</v>
      </c>
      <c r="O54" s="810" t="s">
        <v>123</v>
      </c>
    </row>
    <row r="55" spans="1:15">
      <c r="A55" s="811" t="s">
        <v>98</v>
      </c>
      <c r="B55" s="812">
        <v>5410012</v>
      </c>
      <c r="C55" s="813" t="s">
        <v>124</v>
      </c>
      <c r="D55" s="814">
        <f>LEN(C55)</f>
        <v>99</v>
      </c>
      <c r="E55" s="815" t="s">
        <v>17</v>
      </c>
      <c r="F55" s="816">
        <f>LEN(E55)</f>
        <v>7</v>
      </c>
      <c r="G55" s="817">
        <v>20</v>
      </c>
      <c r="H55" s="818">
        <f>LEN(G55)</f>
        <v>2</v>
      </c>
      <c r="I55" s="819" t="s">
        <v>119</v>
      </c>
      <c r="J55" s="820"/>
      <c r="K55" s="821"/>
      <c r="L55" s="822"/>
      <c r="M55" s="823" t="s">
        <v>17</v>
      </c>
      <c r="N55" s="824" t="s">
        <v>47</v>
      </c>
      <c r="O55" s="825" t="s">
        <v>125</v>
      </c>
    </row>
    <row r="56" spans="1:15">
      <c r="A56" s="826" t="s">
        <v>15</v>
      </c>
      <c r="B56" s="827">
        <v>5410014</v>
      </c>
      <c r="C56" s="828" t="s">
        <v>126</v>
      </c>
      <c r="D56" s="829">
        <f>LEN(C56)</f>
        <v>99</v>
      </c>
      <c r="E56" s="830" t="s">
        <v>17</v>
      </c>
      <c r="F56" s="831">
        <f>LEN(E56)</f>
        <v>7</v>
      </c>
      <c r="G56" s="832">
        <v>40</v>
      </c>
      <c r="H56" s="833">
        <f>LEN(G56)</f>
        <v>2</v>
      </c>
      <c r="I56" s="834" t="s">
        <v>119</v>
      </c>
      <c r="J56" s="835"/>
      <c r="K56" s="836"/>
      <c r="L56" s="837"/>
      <c r="M56" s="838" t="s">
        <v>17</v>
      </c>
      <c r="N56" s="839" t="s">
        <v>47</v>
      </c>
      <c r="O56" s="840" t="s">
        <v>127</v>
      </c>
    </row>
    <row r="57" spans="1:15">
      <c r="A57" s="841" t="s">
        <v>15</v>
      </c>
      <c r="B57" s="842">
        <v>5410031</v>
      </c>
      <c r="C57" s="843" t="s">
        <v>128</v>
      </c>
      <c r="D57" s="844">
        <f>LEN(C57)</f>
        <v>99</v>
      </c>
      <c r="E57" s="845" t="s">
        <v>17</v>
      </c>
      <c r="F57" s="846">
        <f>LEN(E57)</f>
        <v>7</v>
      </c>
      <c r="G57" s="847">
        <v>10</v>
      </c>
      <c r="H57" s="848">
        <f>LEN(G57)</f>
        <v>2</v>
      </c>
      <c r="I57" s="849"/>
      <c r="J57" s="850"/>
      <c r="K57" s="851"/>
      <c r="L57" s="852"/>
      <c r="M57" s="853" t="s">
        <v>17</v>
      </c>
      <c r="N57" s="854" t="s">
        <v>21</v>
      </c>
      <c r="O57" s="855" t="s">
        <v>129</v>
      </c>
    </row>
    <row r="58" spans="1:15">
      <c r="A58" s="856" t="s">
        <v>15</v>
      </c>
      <c r="B58" s="857">
        <v>5410035</v>
      </c>
      <c r="C58" s="858" t="s">
        <v>130</v>
      </c>
      <c r="D58" s="859">
        <f>LEN(C58)</f>
        <v>99</v>
      </c>
      <c r="E58" s="860" t="s">
        <v>17</v>
      </c>
      <c r="F58" s="861">
        <f>LEN(E58)</f>
        <v>7</v>
      </c>
      <c r="G58" s="862">
        <v>10</v>
      </c>
      <c r="H58" s="863">
        <f>LEN(G58)</f>
        <v>2</v>
      </c>
      <c r="I58" s="864" t="s">
        <v>131</v>
      </c>
      <c r="J58" s="865"/>
      <c r="K58" s="866"/>
      <c r="L58" s="867"/>
      <c r="M58" s="868" t="s">
        <v>17</v>
      </c>
      <c r="N58" s="869" t="s">
        <v>53</v>
      </c>
      <c r="O58" s="870" t="s">
        <v>132</v>
      </c>
    </row>
    <row r="59" spans="1:15">
      <c r="A59" s="871"/>
      <c r="B59" s="872">
        <v>5410036</v>
      </c>
      <c r="C59" s="873" t="s">
        <v>133</v>
      </c>
      <c r="D59" s="874">
        <f>LEN(C59)</f>
        <v>99</v>
      </c>
      <c r="E59" s="875" t="s">
        <v>17</v>
      </c>
      <c r="F59" s="876">
        <f>LEN(E59)</f>
        <v>7</v>
      </c>
      <c r="G59" s="877">
        <v>10</v>
      </c>
      <c r="H59" s="878">
        <f>LEN(G59)</f>
        <v>2</v>
      </c>
      <c r="I59" s="879" t="s">
        <v>119</v>
      </c>
      <c r="J59" s="880"/>
      <c r="K59" s="881"/>
      <c r="L59" s="882"/>
      <c r="M59" s="883" t="s">
        <v>17</v>
      </c>
      <c r="N59" s="884" t="s">
        <v>28</v>
      </c>
      <c r="O59" s="885" t="s">
        <v>134</v>
      </c>
    </row>
    <row r="60" spans="1:15">
      <c r="A60" s="886" t="s">
        <v>15</v>
      </c>
      <c r="B60" s="887">
        <v>5600004</v>
      </c>
      <c r="C60" s="888" t="s">
        <v>135</v>
      </c>
      <c r="D60" s="889">
        <f>LEN(C60)</f>
        <v>99</v>
      </c>
      <c r="E60" s="890" t="s">
        <v>17</v>
      </c>
      <c r="F60" s="891">
        <f>LEN(E60)</f>
        <v>7</v>
      </c>
      <c r="G60" s="892">
        <v>90</v>
      </c>
      <c r="H60" s="893">
        <f>LEN(G60)</f>
        <v>2</v>
      </c>
      <c r="I60" s="894" t="s">
        <v>119</v>
      </c>
      <c r="J60" s="895" t="s">
        <v>39</v>
      </c>
      <c r="K60" s="896" t="s">
        <v>136</v>
      </c>
      <c r="L60" s="897"/>
      <c r="M60" s="898" t="s">
        <v>17</v>
      </c>
      <c r="N60" s="899"/>
      <c r="O60" s="900" t="s">
        <v>137</v>
      </c>
    </row>
    <row r="61" spans="1:15">
      <c r="A61" s="901" t="s">
        <v>15</v>
      </c>
      <c r="B61" s="902">
        <v>5600006</v>
      </c>
      <c r="C61" s="903" t="s">
        <v>138</v>
      </c>
      <c r="D61" s="904">
        <f>LEN(C61)</f>
        <v>99</v>
      </c>
      <c r="E61" s="905" t="s">
        <v>17</v>
      </c>
      <c r="F61" s="906">
        <f>LEN(E61)</f>
        <v>7</v>
      </c>
      <c r="G61" s="907">
        <v>90</v>
      </c>
      <c r="H61" s="908">
        <f>LEN(G61)</f>
        <v>2</v>
      </c>
      <c r="I61" s="909" t="s">
        <v>18</v>
      </c>
      <c r="J61" s="910" t="s">
        <v>39</v>
      </c>
      <c r="K61" s="911" t="s">
        <v>139</v>
      </c>
      <c r="L61" s="912"/>
      <c r="M61" s="913" t="s">
        <v>17</v>
      </c>
      <c r="N61" s="914"/>
      <c r="O61" s="915" t="s">
        <v>140</v>
      </c>
    </row>
    <row r="62" spans="1:15">
      <c r="A62" s="916"/>
      <c r="B62" s="917">
        <v>5610002</v>
      </c>
      <c r="C62" s="918" t="s">
        <v>141</v>
      </c>
      <c r="D62" s="919">
        <f>LEN(C62)</f>
        <v>99</v>
      </c>
      <c r="E62" s="920" t="s">
        <v>17</v>
      </c>
      <c r="F62" s="921">
        <f>LEN(E62)</f>
        <v>7</v>
      </c>
      <c r="G62" s="922">
        <v>13</v>
      </c>
      <c r="H62" s="923">
        <f>LEN(G62)</f>
        <v>2</v>
      </c>
      <c r="I62" s="924" t="s">
        <v>18</v>
      </c>
      <c r="J62" s="925" t="s">
        <v>39</v>
      </c>
      <c r="K62" s="926" t="s">
        <v>142</v>
      </c>
      <c r="L62" s="927"/>
      <c r="M62" s="928" t="s">
        <v>17</v>
      </c>
      <c r="N62" s="929"/>
      <c r="O62" s="930" t="s">
        <v>143</v>
      </c>
    </row>
    <row r="63" spans="1:15">
      <c r="A63" s="931"/>
      <c r="B63" s="932">
        <v>5610005</v>
      </c>
      <c r="C63" s="933" t="s">
        <v>144</v>
      </c>
      <c r="D63" s="934">
        <f>LEN(C63)</f>
        <v>99</v>
      </c>
      <c r="E63" s="935" t="s">
        <v>17</v>
      </c>
      <c r="F63" s="936">
        <f>LEN(E63)</f>
        <v>7</v>
      </c>
      <c r="G63" s="937">
        <v>26</v>
      </c>
      <c r="H63" s="938">
        <f>LEN(G63)</f>
        <v>2</v>
      </c>
      <c r="I63" s="939" t="s">
        <v>145</v>
      </c>
      <c r="J63" s="940" t="s">
        <v>39</v>
      </c>
      <c r="K63" s="941" t="s">
        <v>139</v>
      </c>
      <c r="L63" s="942"/>
      <c r="M63" s="943" t="s">
        <v>17</v>
      </c>
      <c r="N63" s="944"/>
      <c r="O63" s="945" t="s">
        <v>146</v>
      </c>
    </row>
    <row r="64" spans="1:15">
      <c r="A64" s="946"/>
      <c r="B64" s="947">
        <v>5610010</v>
      </c>
      <c r="C64" s="948" t="s">
        <v>147</v>
      </c>
      <c r="D64" s="949">
        <f>LEN(C64)</f>
        <v>99</v>
      </c>
      <c r="E64" s="950" t="s">
        <v>17</v>
      </c>
      <c r="F64" s="951">
        <f>LEN(E64)</f>
        <v>7</v>
      </c>
      <c r="G64" s="952">
        <v>10</v>
      </c>
      <c r="H64" s="953">
        <f>LEN(G64)</f>
        <v>2</v>
      </c>
      <c r="I64" s="954" t="s">
        <v>18</v>
      </c>
      <c r="J64" s="955" t="s">
        <v>39</v>
      </c>
      <c r="K64" s="956" t="s">
        <v>148</v>
      </c>
      <c r="L64" s="957"/>
      <c r="M64" s="958" t="s">
        <v>17</v>
      </c>
      <c r="N64" s="959"/>
      <c r="O64" s="960" t="s">
        <v>149</v>
      </c>
    </row>
    <row r="65" spans="1:15">
      <c r="A65" s="961"/>
      <c r="B65" s="962">
        <v>5620007</v>
      </c>
      <c r="C65" s="963" t="s">
        <v>150</v>
      </c>
      <c r="D65" s="964">
        <f>LEN(C65)</f>
        <v>99</v>
      </c>
      <c r="E65" s="965" t="s">
        <v>17</v>
      </c>
      <c r="F65" s="966">
        <f>LEN(E65)</f>
        <v>7</v>
      </c>
      <c r="G65" s="967">
        <v>11</v>
      </c>
      <c r="H65" s="968">
        <f>LEN(G65)</f>
        <v>2</v>
      </c>
      <c r="I65" s="969" t="s">
        <v>18</v>
      </c>
      <c r="J65" s="970" t="s">
        <v>39</v>
      </c>
      <c r="K65" s="971" t="s">
        <v>151</v>
      </c>
      <c r="L65" s="972"/>
      <c r="M65" s="973" t="s">
        <v>17</v>
      </c>
      <c r="N65" s="974"/>
      <c r="O65" s="975" t="s">
        <v>152</v>
      </c>
    </row>
    <row r="66" spans="1:15">
      <c r="A66" s="976" t="s">
        <v>153</v>
      </c>
      <c r="B66" s="977">
        <v>5620008</v>
      </c>
      <c r="C66" s="978" t="s">
        <v>154</v>
      </c>
      <c r="D66" s="979">
        <f>LEN(C66)</f>
        <v>99</v>
      </c>
      <c r="E66" s="980" t="s">
        <v>17</v>
      </c>
      <c r="F66" s="981">
        <f>LEN(E66)</f>
        <v>7</v>
      </c>
      <c r="G66" s="982">
        <v>60</v>
      </c>
      <c r="H66" s="983">
        <f>LEN(G66)</f>
        <v>2</v>
      </c>
      <c r="I66" s="984" t="s">
        <v>18</v>
      </c>
      <c r="J66" s="985" t="s">
        <v>39</v>
      </c>
      <c r="K66" s="986" t="s">
        <v>151</v>
      </c>
      <c r="L66" s="987"/>
      <c r="M66" s="988" t="s">
        <v>17</v>
      </c>
      <c r="N66" s="989"/>
      <c r="O66" s="990" t="s">
        <v>155</v>
      </c>
    </row>
    <row r="67" spans="1:15">
      <c r="A67" s="991"/>
      <c r="B67" s="992">
        <v>5620009</v>
      </c>
      <c r="C67" s="993" t="s">
        <v>156</v>
      </c>
      <c r="D67" s="994">
        <f>LEN(C67)</f>
        <v>99</v>
      </c>
      <c r="E67" s="995" t="s">
        <v>17</v>
      </c>
      <c r="F67" s="996">
        <f>LEN(E67)</f>
        <v>7</v>
      </c>
      <c r="G67" s="997">
        <v>10</v>
      </c>
      <c r="H67" s="998">
        <f>LEN(G67)</f>
        <v>2</v>
      </c>
      <c r="I67" s="999" t="s">
        <v>18</v>
      </c>
      <c r="J67" s="1000" t="s">
        <v>39</v>
      </c>
      <c r="K67" s="1001" t="s">
        <v>151</v>
      </c>
      <c r="L67" s="1002"/>
      <c r="M67" s="1003" t="s">
        <v>17</v>
      </c>
      <c r="N67" s="1004"/>
      <c r="O67" s="1005" t="s">
        <v>157</v>
      </c>
    </row>
    <row r="68" spans="1:15">
      <c r="A68" s="1006"/>
      <c r="B68" s="1007">
        <v>5620010</v>
      </c>
      <c r="C68" s="1008" t="s">
        <v>158</v>
      </c>
      <c r="D68" s="1009">
        <f>LEN(C68)</f>
        <v>99</v>
      </c>
      <c r="E68" s="1010" t="s">
        <v>17</v>
      </c>
      <c r="F68" s="1011">
        <f>LEN(E68)</f>
        <v>7</v>
      </c>
      <c r="G68" s="1012">
        <v>10</v>
      </c>
      <c r="H68" s="1013">
        <f>LEN(G68)</f>
        <v>2</v>
      </c>
      <c r="I68" s="1014" t="s">
        <v>145</v>
      </c>
      <c r="J68" s="1015" t="s">
        <v>39</v>
      </c>
      <c r="K68" s="1016" t="s">
        <v>139</v>
      </c>
      <c r="L68" s="1017"/>
      <c r="M68" s="1018" t="s">
        <v>17</v>
      </c>
      <c r="N68" s="1019"/>
      <c r="O68" s="1020" t="s">
        <v>159</v>
      </c>
    </row>
    <row r="69" spans="1:15">
      <c r="A69" s="1021"/>
      <c r="B69" s="1022">
        <v>5620011</v>
      </c>
      <c r="C69" s="1023" t="s">
        <v>160</v>
      </c>
      <c r="D69" s="1024">
        <f>LEN(C69)</f>
        <v>99</v>
      </c>
      <c r="E69" s="1025" t="s">
        <v>17</v>
      </c>
      <c r="F69" s="1026">
        <f>LEN(E69)</f>
        <v>7</v>
      </c>
      <c r="G69" s="1027">
        <v>10</v>
      </c>
      <c r="H69" s="1028">
        <f>LEN(G69)</f>
        <v>2</v>
      </c>
      <c r="I69" s="1029" t="s">
        <v>145</v>
      </c>
      <c r="J69" s="1030" t="s">
        <v>39</v>
      </c>
      <c r="K69" s="1031" t="s">
        <v>151</v>
      </c>
      <c r="L69" s="1032"/>
      <c r="M69" s="1033" t="s">
        <v>17</v>
      </c>
      <c r="N69" s="1034"/>
      <c r="O69" s="1035" t="s">
        <v>161</v>
      </c>
    </row>
    <row r="70" spans="1:15">
      <c r="A70" s="1036"/>
      <c r="B70" s="1037">
        <v>5620017</v>
      </c>
      <c r="C70" s="1038" t="s">
        <v>162</v>
      </c>
      <c r="D70" s="1039">
        <f>LEN(C70)</f>
        <v>99</v>
      </c>
      <c r="E70" s="1040"/>
      <c r="F70" s="1041"/>
      <c r="G70" s="1042"/>
      <c r="H70" s="1043"/>
      <c r="I70" s="1044"/>
      <c r="J70" s="1045"/>
      <c r="K70" s="1046"/>
      <c r="L70" s="1047"/>
      <c r="M70" s="1048"/>
      <c r="N70" s="1049"/>
      <c r="O70" s="1050"/>
    </row>
    <row r="71" spans="1:15">
      <c r="A71" s="1051" t="s">
        <v>15</v>
      </c>
      <c r="B71" s="1052">
        <v>5710001</v>
      </c>
      <c r="C71" s="1053" t="s">
        <v>163</v>
      </c>
      <c r="D71" s="1054">
        <f>LEN(C71)</f>
        <v>99</v>
      </c>
      <c r="E71" s="1055" t="s">
        <v>17</v>
      </c>
      <c r="F71" s="1056">
        <f>LEN(E71)</f>
        <v>7</v>
      </c>
      <c r="G71" s="1057">
        <v>10</v>
      </c>
      <c r="H71" s="1058">
        <f>LEN(G71)</f>
        <v>2</v>
      </c>
      <c r="I71" s="1059"/>
      <c r="J71" s="1060"/>
      <c r="K71" s="1061"/>
      <c r="L71" s="1062"/>
      <c r="M71" s="1063" t="s">
        <v>17</v>
      </c>
      <c r="N71" s="1064"/>
      <c r="O71" s="1065" t="s">
        <v>164</v>
      </c>
    </row>
    <row r="72" spans="1:15">
      <c r="A72" s="1066" t="s">
        <v>15</v>
      </c>
      <c r="B72" s="1067">
        <v>5710002</v>
      </c>
      <c r="C72" s="1068" t="s">
        <v>165</v>
      </c>
      <c r="D72" s="1069">
        <f>LEN(C72)</f>
        <v>99</v>
      </c>
      <c r="E72" s="1070" t="s">
        <v>17</v>
      </c>
      <c r="F72" s="1071">
        <f>LEN(E72)</f>
        <v>7</v>
      </c>
      <c r="G72" s="1072">
        <v>10</v>
      </c>
      <c r="H72" s="1073">
        <f>LEN(G72)</f>
        <v>2</v>
      </c>
      <c r="I72" s="1074"/>
      <c r="J72" s="1075"/>
      <c r="K72" s="1076"/>
      <c r="L72" s="1077"/>
      <c r="M72" s="1078" t="s">
        <v>17</v>
      </c>
      <c r="N72" s="1079"/>
      <c r="O72" s="1080" t="s">
        <v>166</v>
      </c>
    </row>
    <row r="73" spans="1:15">
      <c r="A73" s="1081" t="s">
        <v>15</v>
      </c>
      <c r="B73" s="1082">
        <v>5710003</v>
      </c>
      <c r="C73" s="1083" t="s">
        <v>167</v>
      </c>
      <c r="D73" s="1084">
        <f>LEN(C73)</f>
        <v>99</v>
      </c>
      <c r="E73" s="1085" t="s">
        <v>17</v>
      </c>
      <c r="F73" s="1086">
        <f>LEN(E73)</f>
        <v>7</v>
      </c>
      <c r="G73" s="1087">
        <v>10</v>
      </c>
      <c r="H73" s="1088">
        <f>LEN(G73)</f>
        <v>2</v>
      </c>
      <c r="I73" s="1089"/>
      <c r="J73" s="1090"/>
      <c r="K73" s="1091"/>
      <c r="L73" s="1092"/>
      <c r="M73" s="1093" t="s">
        <v>17</v>
      </c>
      <c r="N73" s="1094"/>
      <c r="O73" s="1095" t="s">
        <v>168</v>
      </c>
    </row>
    <row r="74" spans="1:15">
      <c r="A74" s="1096" t="s">
        <v>15</v>
      </c>
      <c r="B74" s="1097">
        <v>5710005</v>
      </c>
      <c r="C74" s="1098" t="s">
        <v>169</v>
      </c>
      <c r="D74" s="1099">
        <f>LEN(C74)</f>
        <v>99</v>
      </c>
      <c r="E74" s="1100" t="s">
        <v>17</v>
      </c>
      <c r="F74" s="1101">
        <f>LEN(E74)</f>
        <v>7</v>
      </c>
      <c r="G74" s="1102">
        <v>10</v>
      </c>
      <c r="H74" s="1103">
        <f>LEN(G74)</f>
        <v>2</v>
      </c>
      <c r="I74" s="1104"/>
      <c r="J74" s="1105"/>
      <c r="K74" s="1106"/>
      <c r="L74" s="1107"/>
      <c r="M74" s="1108" t="s">
        <v>17</v>
      </c>
      <c r="N74" s="1109"/>
      <c r="O74" s="1110" t="s">
        <v>170</v>
      </c>
    </row>
    <row r="75" spans="1:15">
      <c r="A75" s="1111" t="s">
        <v>15</v>
      </c>
      <c r="B75" s="1112">
        <v>5720001</v>
      </c>
      <c r="C75" s="1113" t="s">
        <v>171</v>
      </c>
      <c r="D75" s="1114">
        <f>LEN(C75)</f>
        <v>99</v>
      </c>
      <c r="E75" s="1115" t="s">
        <v>17</v>
      </c>
      <c r="F75" s="1116">
        <f>LEN(E75)</f>
        <v>7</v>
      </c>
      <c r="G75" s="1117">
        <v>42</v>
      </c>
      <c r="H75" s="1118">
        <f>LEN(G75)</f>
        <v>2</v>
      </c>
      <c r="I75" s="1119"/>
      <c r="J75" s="1120"/>
      <c r="K75" s="1121"/>
      <c r="L75" s="1122"/>
      <c r="M75" s="1123" t="s">
        <v>17</v>
      </c>
      <c r="N75" s="1124"/>
      <c r="O75" s="1125" t="s">
        <v>172</v>
      </c>
    </row>
    <row r="76" spans="1:15">
      <c r="A76" s="1126" t="s">
        <v>15</v>
      </c>
      <c r="B76" s="1127">
        <v>5720002</v>
      </c>
      <c r="C76" s="1128" t="s">
        <v>173</v>
      </c>
      <c r="D76" s="1129">
        <f>LEN(C76)</f>
        <v>99</v>
      </c>
      <c r="E76" s="1130" t="s">
        <v>17</v>
      </c>
      <c r="F76" s="1131">
        <f>LEN(E76)</f>
        <v>7</v>
      </c>
      <c r="G76" s="1132">
        <v>14</v>
      </c>
      <c r="H76" s="1133">
        <f>LEN(G76)</f>
        <v>2</v>
      </c>
      <c r="I76" s="1134"/>
      <c r="J76" s="1135"/>
      <c r="K76" s="1136"/>
      <c r="L76" s="1137"/>
      <c r="M76" s="1138" t="s">
        <v>17</v>
      </c>
      <c r="N76" s="1139"/>
      <c r="O76" s="1140" t="s">
        <v>174</v>
      </c>
    </row>
    <row r="77" spans="1:15">
      <c r="A77" s="1141" t="s">
        <v>15</v>
      </c>
      <c r="B77" s="1142">
        <v>5720003</v>
      </c>
      <c r="C77" s="1143" t="s">
        <v>175</v>
      </c>
      <c r="D77" s="1144">
        <f>LEN(C77)</f>
        <v>99</v>
      </c>
      <c r="E77" s="1145" t="s">
        <v>17</v>
      </c>
      <c r="F77" s="1146">
        <f>LEN(E77)</f>
        <v>7</v>
      </c>
      <c r="G77" s="1147">
        <v>10</v>
      </c>
      <c r="H77" s="1148">
        <f>LEN(G77)</f>
        <v>2</v>
      </c>
      <c r="I77" s="1149"/>
      <c r="J77" s="1150"/>
      <c r="K77" s="1151"/>
      <c r="L77" s="1152"/>
      <c r="M77" s="1153" t="s">
        <v>17</v>
      </c>
      <c r="N77" s="1154"/>
      <c r="O77" s="1155" t="s">
        <v>176</v>
      </c>
    </row>
    <row r="78" spans="1:15">
      <c r="A78" s="1156" t="s">
        <v>15</v>
      </c>
      <c r="B78" s="1157">
        <v>5720004</v>
      </c>
      <c r="C78" s="1158" t="s">
        <v>177</v>
      </c>
      <c r="D78" s="1159">
        <f>LEN(C78)</f>
        <v>99</v>
      </c>
      <c r="E78" s="1160" t="s">
        <v>17</v>
      </c>
      <c r="F78" s="1161">
        <f>LEN(E78)</f>
        <v>7</v>
      </c>
      <c r="G78" s="1162">
        <v>14</v>
      </c>
      <c r="H78" s="1163">
        <f>LEN(G78)</f>
        <v>2</v>
      </c>
      <c r="I78" s="1164"/>
      <c r="J78" s="1165"/>
      <c r="K78" s="1166"/>
      <c r="L78" s="1167"/>
      <c r="M78" s="1168" t="s">
        <v>17</v>
      </c>
      <c r="N78" s="1169"/>
      <c r="O78" s="1170" t="s">
        <v>178</v>
      </c>
    </row>
    <row r="79" spans="1:15">
      <c r="A79" s="1171" t="s">
        <v>15</v>
      </c>
      <c r="B79" s="1172">
        <v>5720007</v>
      </c>
      <c r="C79" s="1173" t="s">
        <v>179</v>
      </c>
      <c r="D79" s="1174">
        <f>LEN(C79)</f>
        <v>99</v>
      </c>
      <c r="E79" s="1175" t="s">
        <v>17</v>
      </c>
      <c r="F79" s="1176">
        <f>LEN(E79)</f>
        <v>7</v>
      </c>
      <c r="G79" s="1177">
        <v>10</v>
      </c>
      <c r="H79" s="1178">
        <f>LEN(G79)</f>
        <v>2</v>
      </c>
      <c r="I79" s="1179"/>
      <c r="J79" s="1180"/>
      <c r="K79" s="1181"/>
      <c r="L79" s="1182"/>
      <c r="M79" s="1183" t="s">
        <v>17</v>
      </c>
      <c r="N79" s="1184"/>
      <c r="O79" s="1185" t="s">
        <v>180</v>
      </c>
    </row>
    <row r="80" spans="1:15">
      <c r="A80" s="1186" t="s">
        <v>15</v>
      </c>
      <c r="B80" s="1187">
        <v>5720008</v>
      </c>
      <c r="C80" s="1188" t="s">
        <v>181</v>
      </c>
      <c r="D80" s="1189">
        <f>LEN(C80)</f>
        <v>99</v>
      </c>
      <c r="E80" s="1190" t="s">
        <v>17</v>
      </c>
      <c r="F80" s="1191">
        <f>LEN(E80)</f>
        <v>7</v>
      </c>
      <c r="G80" s="1192">
        <v>14</v>
      </c>
      <c r="H80" s="1193">
        <f>LEN(G80)</f>
        <v>2</v>
      </c>
      <c r="I80" s="1194"/>
      <c r="J80" s="1195"/>
      <c r="K80" s="1196"/>
      <c r="L80" s="1197"/>
      <c r="M80" s="1198" t="s">
        <v>17</v>
      </c>
      <c r="N80" s="1199"/>
      <c r="O80" s="1200" t="s">
        <v>182</v>
      </c>
    </row>
    <row r="81" spans="1:15">
      <c r="A81" s="1201" t="s">
        <v>15</v>
      </c>
      <c r="B81" s="1202">
        <v>5720009</v>
      </c>
      <c r="C81" s="1203" t="s">
        <v>183</v>
      </c>
      <c r="D81" s="1204">
        <f>LEN(C81)</f>
        <v>99</v>
      </c>
      <c r="E81" s="1205" t="s">
        <v>17</v>
      </c>
      <c r="F81" s="1206">
        <f>LEN(E81)</f>
        <v>7</v>
      </c>
      <c r="G81" s="1207">
        <v>46</v>
      </c>
      <c r="H81" s="1208">
        <f>LEN(G81)</f>
        <v>2</v>
      </c>
      <c r="I81" s="1209"/>
      <c r="J81" s="1210"/>
      <c r="K81" s="1211"/>
      <c r="L81" s="1212"/>
      <c r="M81" s="1213" t="s">
        <v>17</v>
      </c>
      <c r="N81" s="1214"/>
      <c r="O81" s="1215" t="s">
        <v>184</v>
      </c>
    </row>
    <row r="82" spans="1:15">
      <c r="A82" s="1216" t="s">
        <v>15</v>
      </c>
      <c r="B82" s="1217">
        <v>5720010</v>
      </c>
      <c r="C82" s="1218" t="s">
        <v>185</v>
      </c>
      <c r="D82" s="1219">
        <f>LEN(C82)</f>
        <v>99</v>
      </c>
      <c r="E82" s="1220" t="s">
        <v>17</v>
      </c>
      <c r="F82" s="1221">
        <f>LEN(E82)</f>
        <v>7</v>
      </c>
      <c r="G82" s="1222">
        <v>23</v>
      </c>
      <c r="H82" s="1223">
        <f>LEN(G82)</f>
        <v>2</v>
      </c>
      <c r="I82" s="1224"/>
      <c r="J82" s="1225"/>
      <c r="K82" s="1226"/>
      <c r="L82" s="1227"/>
      <c r="M82" s="1228" t="s">
        <v>17</v>
      </c>
      <c r="N82" s="1229"/>
      <c r="O82" s="1230" t="s">
        <v>186</v>
      </c>
    </row>
    <row r="83" spans="1:15">
      <c r="A83" s="1231" t="s">
        <v>15</v>
      </c>
      <c r="B83" s="1232">
        <v>5720011</v>
      </c>
      <c r="C83" s="1233" t="s">
        <v>187</v>
      </c>
      <c r="D83" s="1234">
        <f>LEN(C83)</f>
        <v>99</v>
      </c>
      <c r="E83" s="1235" t="s">
        <v>17</v>
      </c>
      <c r="F83" s="1236">
        <f>LEN(E83)</f>
        <v>7</v>
      </c>
      <c r="G83" s="1237">
        <v>42</v>
      </c>
      <c r="H83" s="1238">
        <f>LEN(G83)</f>
        <v>2</v>
      </c>
      <c r="I83" s="1239"/>
      <c r="J83" s="1240"/>
      <c r="K83" s="1241"/>
      <c r="L83" s="1242"/>
      <c r="M83" s="1243" t="s">
        <v>17</v>
      </c>
      <c r="N83" s="1244"/>
      <c r="O83" s="1245" t="s">
        <v>188</v>
      </c>
    </row>
    <row r="84" spans="1:15">
      <c r="A84" s="1246" t="s">
        <v>15</v>
      </c>
      <c r="B84" s="1247">
        <v>5720016</v>
      </c>
      <c r="C84" s="1248" t="s">
        <v>189</v>
      </c>
      <c r="D84" s="1249">
        <f>LEN(C84)</f>
        <v>99</v>
      </c>
      <c r="E84" s="1250" t="s">
        <v>17</v>
      </c>
      <c r="F84" s="1251">
        <f>LEN(E84)</f>
        <v>7</v>
      </c>
      <c r="G84" s="1252">
        <v>23</v>
      </c>
      <c r="H84" s="1253">
        <f>LEN(G84)</f>
        <v>2</v>
      </c>
      <c r="I84" s="1254"/>
      <c r="J84" s="1255"/>
      <c r="K84" s="1256"/>
      <c r="L84" s="1257"/>
      <c r="M84" s="1258" t="s">
        <v>17</v>
      </c>
      <c r="N84" s="1259"/>
      <c r="O84" s="1260" t="s">
        <v>190</v>
      </c>
    </row>
    <row r="85" spans="1:15">
      <c r="A85" s="1261" t="s">
        <v>15</v>
      </c>
      <c r="B85" s="1262">
        <v>5720017</v>
      </c>
      <c r="C85" s="1263" t="s">
        <v>191</v>
      </c>
      <c r="D85" s="1264">
        <f>LEN(C85)</f>
        <v>99</v>
      </c>
      <c r="E85" s="1265" t="s">
        <v>17</v>
      </c>
      <c r="F85" s="1266">
        <f>LEN(E85)</f>
        <v>7</v>
      </c>
      <c r="G85" s="1267">
        <v>11</v>
      </c>
      <c r="H85" s="1268">
        <f>LEN(G85)</f>
        <v>2</v>
      </c>
      <c r="I85" s="1269"/>
      <c r="J85" s="1270"/>
      <c r="K85" s="1271"/>
      <c r="L85" s="1272"/>
      <c r="M85" s="1273" t="s">
        <v>17</v>
      </c>
      <c r="N85" s="1274"/>
      <c r="O85" s="1275" t="s">
        <v>192</v>
      </c>
    </row>
    <row r="86" spans="1:15">
      <c r="A86" s="1276" t="s">
        <v>15</v>
      </c>
      <c r="B86" s="1277">
        <v>5720018</v>
      </c>
      <c r="C86" s="1278" t="s">
        <v>193</v>
      </c>
      <c r="D86" s="1279">
        <f>LEN(C86)</f>
        <v>99</v>
      </c>
      <c r="E86" s="1280" t="s">
        <v>17</v>
      </c>
      <c r="F86" s="1281">
        <f>LEN(E86)</f>
        <v>7</v>
      </c>
      <c r="G86" s="1282">
        <v>14</v>
      </c>
      <c r="H86" s="1283">
        <f>LEN(G86)</f>
        <v>2</v>
      </c>
      <c r="I86" s="1284"/>
      <c r="J86" s="1285"/>
      <c r="K86" s="1286"/>
      <c r="L86" s="1287"/>
      <c r="M86" s="1288" t="s">
        <v>17</v>
      </c>
      <c r="N86" s="1289"/>
      <c r="O86" s="1290" t="s">
        <v>194</v>
      </c>
    </row>
    <row r="87" spans="1:15">
      <c r="A87" s="1291" t="s">
        <v>15</v>
      </c>
      <c r="B87" s="1292">
        <v>5730001</v>
      </c>
      <c r="C87" s="1293" t="s">
        <v>195</v>
      </c>
      <c r="D87" s="1294">
        <f>LEN(C87)</f>
        <v>99</v>
      </c>
      <c r="E87" s="1295" t="s">
        <v>17</v>
      </c>
      <c r="F87" s="1296">
        <f>LEN(E87)</f>
        <v>7</v>
      </c>
      <c r="G87" s="1297">
        <v>10</v>
      </c>
      <c r="H87" s="1298">
        <f>LEN(G87)</f>
        <v>2</v>
      </c>
      <c r="I87" s="1299"/>
      <c r="J87" s="1300"/>
      <c r="K87" s="1301"/>
      <c r="L87" s="1302"/>
      <c r="M87" s="1303" t="s">
        <v>17</v>
      </c>
      <c r="N87" s="1304"/>
      <c r="O87" s="1305" t="s">
        <v>101</v>
      </c>
    </row>
    <row r="88" spans="1:15">
      <c r="A88" s="1306" t="s">
        <v>15</v>
      </c>
      <c r="B88" s="1307">
        <v>5730006</v>
      </c>
      <c r="C88" s="1308" t="s">
        <v>196</v>
      </c>
      <c r="D88" s="1309">
        <f>LEN(C88)</f>
        <v>99</v>
      </c>
      <c r="E88" s="1310" t="s">
        <v>17</v>
      </c>
      <c r="F88" s="1311">
        <f>LEN(E88)</f>
        <v>7</v>
      </c>
      <c r="G88" s="1312">
        <v>10</v>
      </c>
      <c r="H88" s="1313">
        <f>LEN(G88)</f>
        <v>2</v>
      </c>
      <c r="I88" s="1314"/>
      <c r="J88" s="1315"/>
      <c r="K88" s="1316"/>
      <c r="L88" s="1317"/>
      <c r="M88" s="1318" t="s">
        <v>17</v>
      </c>
      <c r="N88" s="1319"/>
      <c r="O88" s="1320" t="s">
        <v>197</v>
      </c>
    </row>
    <row r="89" spans="1:15">
      <c r="A89" s="1321" t="s">
        <v>15</v>
      </c>
      <c r="B89" s="1322">
        <v>5730007</v>
      </c>
      <c r="C89" s="1323" t="s">
        <v>198</v>
      </c>
      <c r="D89" s="1324">
        <f>LEN(C89)</f>
        <v>99</v>
      </c>
      <c r="E89" s="1325" t="s">
        <v>17</v>
      </c>
      <c r="F89" s="1326">
        <f>LEN(E89)</f>
        <v>7</v>
      </c>
      <c r="G89" s="1327">
        <v>42</v>
      </c>
      <c r="H89" s="1328">
        <f>LEN(G89)</f>
        <v>2</v>
      </c>
      <c r="I89" s="1329"/>
      <c r="J89" s="1330"/>
      <c r="K89" s="1331"/>
      <c r="L89" s="1332"/>
      <c r="M89" s="1333" t="s">
        <v>17</v>
      </c>
      <c r="N89" s="1334"/>
      <c r="O89" s="1335" t="s">
        <v>199</v>
      </c>
    </row>
    <row r="90" spans="1:15">
      <c r="A90" s="1336" t="s">
        <v>15</v>
      </c>
      <c r="B90" s="1337">
        <v>5730008</v>
      </c>
      <c r="C90" s="1338" t="s">
        <v>200</v>
      </c>
      <c r="D90" s="1339">
        <f>LEN(C90)</f>
        <v>99</v>
      </c>
      <c r="E90" s="1340" t="s">
        <v>17</v>
      </c>
      <c r="F90" s="1341">
        <f>LEN(E90)</f>
        <v>7</v>
      </c>
      <c r="G90" s="1342">
        <v>26</v>
      </c>
      <c r="H90" s="1343">
        <f>LEN(G90)</f>
        <v>2</v>
      </c>
      <c r="I90" s="1344"/>
      <c r="J90" s="1345"/>
      <c r="K90" s="1346"/>
      <c r="L90" s="1347"/>
      <c r="M90" s="1348" t="s">
        <v>17</v>
      </c>
      <c r="N90" s="1349"/>
      <c r="O90" s="1350" t="s">
        <v>201</v>
      </c>
    </row>
    <row r="91" spans="1:15">
      <c r="A91" s="1351" t="s">
        <v>15</v>
      </c>
      <c r="B91" s="1352">
        <v>5730010</v>
      </c>
      <c r="C91" s="1353" t="s">
        <v>202</v>
      </c>
      <c r="D91" s="1354">
        <f>LEN(C91)</f>
        <v>99</v>
      </c>
      <c r="E91" s="1355" t="s">
        <v>17</v>
      </c>
      <c r="F91" s="1356">
        <f>LEN(E91)</f>
        <v>7</v>
      </c>
      <c r="G91" s="1357">
        <v>41</v>
      </c>
      <c r="H91" s="1358">
        <f>LEN(G91)</f>
        <v>2</v>
      </c>
      <c r="I91" s="1359"/>
      <c r="J91" s="1360"/>
      <c r="K91" s="1361"/>
      <c r="L91" s="1362"/>
      <c r="M91" s="1363" t="s">
        <v>17</v>
      </c>
      <c r="N91" s="1364"/>
      <c r="O91" s="1365" t="s">
        <v>203</v>
      </c>
    </row>
    <row r="92" spans="1:15">
      <c r="A92" s="1366" t="s">
        <v>15</v>
      </c>
      <c r="B92" s="1367">
        <v>5730012</v>
      </c>
      <c r="C92" s="1368" t="s">
        <v>204</v>
      </c>
      <c r="D92" s="1369">
        <f>LEN(C92)</f>
        <v>99</v>
      </c>
      <c r="E92" s="1370" t="s">
        <v>17</v>
      </c>
      <c r="F92" s="1371">
        <f>LEN(E92)</f>
        <v>7</v>
      </c>
      <c r="G92" s="1372">
        <v>10</v>
      </c>
      <c r="H92" s="1373">
        <f>LEN(G92)</f>
        <v>2</v>
      </c>
      <c r="I92" s="1374"/>
      <c r="J92" s="1375"/>
      <c r="K92" s="1376"/>
      <c r="L92" s="1377"/>
      <c r="M92" s="1378" t="s">
        <v>17</v>
      </c>
      <c r="N92" s="1379"/>
      <c r="O92" s="1380" t="s">
        <v>205</v>
      </c>
    </row>
    <row r="93" spans="1:15">
      <c r="A93" s="1381" t="s">
        <v>15</v>
      </c>
      <c r="B93" s="1382">
        <v>5730014</v>
      </c>
      <c r="C93" s="1383" t="s">
        <v>206</v>
      </c>
      <c r="D93" s="1384">
        <f>LEN(C93)</f>
        <v>99</v>
      </c>
      <c r="E93" s="1385" t="s">
        <v>17</v>
      </c>
      <c r="F93" s="1386">
        <f>LEN(E93)</f>
        <v>7</v>
      </c>
      <c r="G93" s="1387">
        <v>10</v>
      </c>
      <c r="H93" s="1388">
        <f>LEN(G93)</f>
        <v>2</v>
      </c>
      <c r="I93" s="1389"/>
      <c r="J93" s="1390"/>
      <c r="K93" s="1391"/>
      <c r="L93" s="1392"/>
      <c r="M93" s="1393" t="s">
        <v>17</v>
      </c>
      <c r="N93" s="1394"/>
      <c r="O93" s="1395" t="s">
        <v>207</v>
      </c>
    </row>
    <row r="94" spans="1:15">
      <c r="A94" s="1396" t="s">
        <v>15</v>
      </c>
      <c r="B94" s="1397">
        <v>5730015</v>
      </c>
      <c r="C94" s="1398" t="s">
        <v>208</v>
      </c>
      <c r="D94" s="1399">
        <f>LEN(C94)</f>
        <v>99</v>
      </c>
      <c r="E94" s="1400" t="s">
        <v>17</v>
      </c>
      <c r="F94" s="1401">
        <f>LEN(E94)</f>
        <v>7</v>
      </c>
      <c r="G94" s="1402">
        <v>13</v>
      </c>
      <c r="H94" s="1403">
        <f>LEN(G94)</f>
        <v>2</v>
      </c>
      <c r="I94" s="1404"/>
      <c r="J94" s="1405"/>
      <c r="K94" s="1406"/>
      <c r="L94" s="1407"/>
      <c r="M94" s="1408" t="s">
        <v>17</v>
      </c>
      <c r="N94" s="1409"/>
      <c r="O94" s="1410" t="s">
        <v>209</v>
      </c>
    </row>
    <row r="95" spans="1:15">
      <c r="A95" s="1411" t="s">
        <v>15</v>
      </c>
      <c r="B95" s="1412">
        <v>5730017</v>
      </c>
      <c r="C95" s="1413" t="s">
        <v>210</v>
      </c>
      <c r="D95" s="1414">
        <f>LEN(C95)</f>
        <v>99</v>
      </c>
      <c r="E95" s="1415" t="s">
        <v>17</v>
      </c>
      <c r="F95" s="1416">
        <f>LEN(E95)</f>
        <v>7</v>
      </c>
      <c r="G95" s="1417">
        <v>61</v>
      </c>
      <c r="H95" s="1418">
        <f>LEN(G95)</f>
        <v>2</v>
      </c>
      <c r="I95" s="1419"/>
      <c r="J95" s="1420"/>
      <c r="K95" s="1421"/>
      <c r="L95" s="1422"/>
      <c r="M95" s="1423" t="s">
        <v>17</v>
      </c>
      <c r="N95" s="1424"/>
      <c r="O95" s="1425" t="s">
        <v>211</v>
      </c>
    </row>
    <row r="96" spans="1:15">
      <c r="A96" s="1426" t="s">
        <v>15</v>
      </c>
      <c r="B96" s="1427">
        <v>5850008</v>
      </c>
      <c r="C96" s="1428" t="s">
        <v>212</v>
      </c>
      <c r="D96" s="1429">
        <f>LEN(C96)</f>
        <v>99</v>
      </c>
      <c r="E96" s="1430" t="s">
        <v>17</v>
      </c>
      <c r="F96" s="1431">
        <f>LEN(E96)</f>
        <v>7</v>
      </c>
      <c r="G96" s="1432">
        <v>10</v>
      </c>
      <c r="H96" s="1433">
        <f>LEN(G96)</f>
        <v>2</v>
      </c>
      <c r="I96" s="1434" t="s">
        <v>18</v>
      </c>
      <c r="J96" s="1435" t="s">
        <v>39</v>
      </c>
      <c r="K96" s="1436" t="s">
        <v>20</v>
      </c>
      <c r="L96" s="1437"/>
      <c r="M96" s="1438" t="s">
        <v>17</v>
      </c>
      <c r="N96" s="1439" t="s">
        <v>21</v>
      </c>
      <c r="O96" s="1440" t="s">
        <v>213</v>
      </c>
    </row>
    <row r="97" spans="1:15">
      <c r="A97" s="1441"/>
      <c r="B97" s="1442">
        <v>5850015</v>
      </c>
      <c r="C97" s="1443" t="s">
        <v>214</v>
      </c>
      <c r="D97" s="1444">
        <f>LEN(C97)</f>
        <v>99</v>
      </c>
      <c r="E97" s="1445"/>
      <c r="F97" s="1446"/>
      <c r="G97" s="1447"/>
      <c r="H97" s="1448"/>
      <c r="I97" s="1449"/>
      <c r="J97" s="1450"/>
      <c r="K97" s="1451"/>
      <c r="L97" s="1452"/>
      <c r="M97" s="1453"/>
      <c r="N97" s="1454"/>
      <c r="O97" s="14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2015-10-23T09:14:21+02:00</dcterms:created>
  <dcterms:modified xsi:type="dcterms:W3CDTF">2015-10-23T09:14:21+02:00</dcterms:modified>
  <dc:title>Untitled Spreadsheet</dc:title>
  <dc:description/>
  <dc:subject/>
  <cp:keywords/>
  <cp:category/>
</cp:coreProperties>
</file>