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<sst xmlns="http://schemas.openxmlformats.org/spreadsheetml/2006/main" uniqueCount="129">
  <si>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</si>
  <si>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</si>
  <si>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</si>
  <si>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</si>
  <si>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</si>
  <si>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</si>
  <si>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</si>
  <si>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</si>
  <si>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</si>
  <si>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FAM</t>
  </si>
  <si>
    <t>SAISON DE GESTION</t>
  </si>
  <si>
    <t>DESIGNATION</t>
  </si>
  <si>
    <t>LIB SOUS SOUS FAMILLE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</si>
  <si>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</si>
  <si>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</si>
  <si>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</si>
  <si>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</si>
  <si>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</si>
  <si>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</si>
  <si>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http://clients.edit-place.com/excel-devs/korben/view-pictures.php?client=MORGAN-HOF&amp;reference=0047315</t>
  </si>
  <si>
    <t>ROBE/ COMBINAISON</t>
  </si>
  <si>
    <t>E15P3</t>
  </si>
  <si>
    <t>ELDORADO E15P3-EL</t>
  </si>
  <si>
    <t>Doublure: 95% VISCOSE 5% ELASTHANNE - Tissu principal: 48% ACETATE 47% POLYESTER 5% ELASTHANNE</t>
  </si>
  <si>
    <t xml:space="preserve"> </t>
  </si>
  <si>
    <t>http://clients.edit-place.com/excel-devs/korben/view-pictures.php?client=MORGAN-HOF&amp;reference=0048658</t>
  </si>
  <si>
    <t>T-SHIRT</t>
  </si>
  <si>
    <t>E15P2</t>
  </si>
  <si>
    <t>LADY CAPRI E15P2-LC</t>
  </si>
  <si>
    <t>Tissu principal: 80% VISCOSE 20% FIL METALLISE</t>
  </si>
  <si>
    <t>http://clients.edit-place.com/excel-devs/korben/view-pictures.php?client=MORGAN-HOF&amp;reference=0053090</t>
  </si>
  <si>
    <t>Tissu principal: 95% VISCOSE 5% ELASTHANNE</t>
  </si>
  <si>
    <t>http://clients.edit-place.com/excel-devs/korben/view-pictures.php?client=MORGAN-HOF&amp;reference=0053130</t>
  </si>
  <si>
    <t>MAMBO ITALIANO E15P2-MI</t>
  </si>
  <si>
    <t>http://clients.edit-place.com/excel-devs/korben/view-pictures.php?client=MORGAN-HOF&amp;reference=0053171</t>
  </si>
  <si>
    <t>PANTALON</t>
  </si>
  <si>
    <t>BELLE DE JOUR E15P2-BJ</t>
  </si>
  <si>
    <t>Doublure: 100% POLYESTER - MATIERE 2: 100% SYNTHETIQUE (Polyurethane) - Tissu principal: 100% POLYESTER</t>
  </si>
  <si>
    <t>http://clients.edit-place.com/excel-devs/korben/view-pictures.php?client=MORGAN-HOF&amp;reference=0053224</t>
  </si>
  <si>
    <t>Doublure: 100% POLYESTER - Tissu principal: 100% POLYESTER</t>
  </si>
  <si>
    <t>http://clients.edit-place.com/excel-devs/korben/view-pictures.php?client=MORGAN-HOF&amp;reference=0053253</t>
  </si>
  <si>
    <t>Doublure: 100% COTON - Tissu principal: 95% COTON 5% ELASTHANNE</t>
  </si>
  <si>
    <t>http://clients.edit-place.com/excel-devs/korben/view-pictures.php?client=MORGAN-HOF&amp;reference=0053450</t>
  </si>
  <si>
    <t>Doublure: 100% POLYESTER - MATIERE 2: 92% POLYESTER 8% ELASTHANNE - Tissu principal: 91% POLYESTER 9% ELASTHANNE</t>
  </si>
  <si>
    <t>http://clients.edit-place.com/excel-devs/korben/view-pictures.php?client=MORGAN-HOF&amp;reference=0053454</t>
  </si>
  <si>
    <t>Tissu principal: 64% POLYESTER 30% VISCOSE 6% ELASTHANNE</t>
  </si>
  <si>
    <t>http://clients.edit-place.com/excel-devs/korben/view-pictures.php?client=MORGAN-HOF&amp;reference=0053475</t>
  </si>
  <si>
    <t>Empiecement: 100% CUIR DE VACHE - Tissu principal: 97% COTON 3% ELASTHANNE</t>
  </si>
  <si>
    <t>http://clients.edit-place.com/excel-devs/korben/view-pictures.php?client=MORGAN-HOF&amp;reference=0053476</t>
  </si>
  <si>
    <t>PULL</t>
  </si>
  <si>
    <t>Tissu imprimé: 100% POLYESTER - Tissu principal: 63% VISCOSE 37% POLYAMIDE</t>
  </si>
  <si>
    <t>http://clients.edit-place.com/excel-devs/korben/view-pictures.php?client=MORGAN-HOF&amp;reference=0053495</t>
  </si>
  <si>
    <t>Tissu principal: 100% COTON</t>
  </si>
  <si>
    <t>http://clients.edit-place.com/excel-devs/korben/view-pictures.php?client=MORGAN-HOF&amp;reference=0053554</t>
  </si>
  <si>
    <t>Tissu principal: 64% VISCOSE 36% POLYAMIDE</t>
  </si>
  <si>
    <t>http://clients.edit-place.com/excel-devs/korben/view-pictures.php?client=MORGAN-HOF&amp;reference=0053557</t>
  </si>
  <si>
    <t>Tissu principal: 100% VISCOSE</t>
  </si>
  <si>
    <t>http://clients.edit-place.com/excel-devs/korben/view-pictures.php?client=MORGAN-HOF&amp;reference=0053668</t>
  </si>
  <si>
    <t>E15P1</t>
  </si>
  <si>
    <t>BELLE DE JOUR E15P1-BJ</t>
  </si>
  <si>
    <t>Tissu imprimé: 100% POLYESTER - Tissu principal: 80% VISCOSE 20% POLYAMIDE</t>
  </si>
  <si>
    <t>http://clients.edit-place.com/excel-devs/korben/view-pictures.php?client=MORGAN-HOF&amp;reference=0053686</t>
  </si>
  <si>
    <t>Tissu principal: 82% VISCOSE 10% FIL METALLISE 8% POLYESTER</t>
  </si>
  <si>
    <t>http://clients.edit-place.com/excel-devs/korben/view-pictures.php?client=MORGAN-HOF&amp;reference=0053693</t>
  </si>
  <si>
    <t>http://clients.edit-place.com/excel-devs/korben/view-pictures.php?client=MORGAN-HOF&amp;reference=0054627</t>
  </si>
  <si>
    <t>Doublure: 87% POLYESTER 13% ELASTHANNE - Tissu principal: 100% VISCOSE</t>
  </si>
  <si>
    <t>http://clients.edit-place.com/excel-devs/korben/view-pictures.php?client=MORGAN-HOF&amp;reference=0054628</t>
  </si>
  <si>
    <t>http://clients.edit-place.com/excel-devs/korben/view-pictures.php?client=MORGAN-HOF&amp;reference=0054635</t>
  </si>
  <si>
    <t>http://clients.edit-place.com/excel-devs/korben/view-pictures.php?client=MORGAN-HOF&amp;reference=0054726</t>
  </si>
  <si>
    <t>Partie inférieure: 94% POLYESTER 6% ELASTHANNE - Partie supérieure: 100% POLYESTER</t>
  </si>
  <si>
    <t>http://clients.edit-place.com/excel-devs/korben/view-pictures.php?client=MORGAN-HOF&amp;reference=0054734</t>
  </si>
  <si>
    <t>JUPE</t>
  </si>
  <si>
    <t>TRIBAL E15P3-TB</t>
  </si>
  <si>
    <t>Doublure: 55% POLYESTER 45% VISCOSE - MATIERE 1: 55% LIN 45% COTON - MATIERE 2: 100% SYNTHETIQUE (Polyurethane) - Tissu principal: 63% COTON 32% NYLON 5% ELASTHANNE</t>
  </si>
  <si>
    <t>http://clients.edit-place.com/excel-devs/korben/view-pictures.php?client=MORGAN-HOF&amp;reference=0054751</t>
  </si>
  <si>
    <t>TROPIC MIND E15P3-TM</t>
  </si>
  <si>
    <t>Tissu principal: 100% POLYESTER</t>
  </si>
  <si>
    <t>http://clients.edit-place.com/excel-devs/korben/view-pictures.php?client=MORGAN-HOF&amp;reference=0054757</t>
  </si>
  <si>
    <t>E15P4</t>
  </si>
  <si>
    <t>TROPIC MIND E15P4-TM</t>
  </si>
  <si>
    <t>MATIERE 2: 95% VISCOSE 5% ELASTHANNE - Tissu principal: 95% VISCOSE 5% ELASTHANNE</t>
  </si>
  <si>
    <t>http://clients.edit-place.com/excel-devs/korben/view-pictures.php?client=MORGAN-HOF&amp;reference=0054760</t>
  </si>
  <si>
    <t>Partie inférieure: 100% POLYESTER - Partie supérieure: 95% POLYESTER 5% ELASTHANNE</t>
  </si>
  <si>
    <t>http://clients.edit-place.com/excel-devs/korben/view-pictures.php?client=MORGAN-HOF&amp;reference=0054838</t>
  </si>
  <si>
    <t>CHAUSSURES</t>
  </si>
  <si>
    <t>ACC TRIBAL E15P3-TB</t>
  </si>
  <si>
    <t>Doublure: 100% CUIR DE PORC - Tissu principal: 100% CUIR DE CHEVREAU</t>
  </si>
  <si>
    <t>http://clients.edit-place.com/excel-devs/korben/view-pictures.php?client=MORGAN-HOF&amp;reference=0054842</t>
  </si>
  <si>
    <t>CEREMONIE E15P3-CE</t>
  </si>
  <si>
    <t>Doublure: 100% POLYESTER - Tissu principal: 80% COTON 20% POLYAMIDE</t>
  </si>
  <si>
    <t>http://clients.edit-place.com/excel-devs/korben/view-pictures.php?client=MORGAN-HOF&amp;reference=0054858</t>
  </si>
  <si>
    <t>http://clients.edit-place.com/excel-devs/korben/view-pictures.php?client=MORGAN-HOF&amp;reference=0054977</t>
  </si>
  <si>
    <t>HAUT BOUTONNÉ</t>
  </si>
  <si>
    <t>Empiecement: 100% POLYESTER - Tissu principal: 100% POLYESTER</t>
  </si>
  <si>
    <t>http://clients.edit-place.com/excel-devs/korben/view-pictures.php?client=MORGAN-HOF&amp;reference=0054995</t>
  </si>
  <si>
    <t>http://clients.edit-place.com/excel-devs/korben/view-pictures.php?client=MORGAN-HOF&amp;reference=0054996</t>
  </si>
  <si>
    <t>http://clients.edit-place.com/excel-devs/korben/view-pictures.php?client=MORGAN-HOF&amp;reference=0054998</t>
  </si>
  <si>
    <t>Doublure: 100% POLYESTER - MATIERE 1: 100% POLYESTER - MATIERE 2: 100% POLYESTER</t>
  </si>
  <si>
    <t>http://clients.edit-place.com/excel-devs/korben/view-pictures.php?client=MORGAN-HOF&amp;reference=0055010</t>
  </si>
  <si>
    <t>MATIERE 2: 95% VISCOSE 5% ELASTHANNE - Tissu principal: 60% COTON 40% POLYAMIDE</t>
  </si>
  <si>
    <t>http://clients.edit-place.com/excel-devs/korben/view-pictures.php?client=MORGAN-HOF&amp;reference=0055012</t>
  </si>
  <si>
    <t>http://clients.edit-place.com/excel-devs/korben/view-pictures.php?client=MORGAN-HOF&amp;reference=0055023</t>
  </si>
  <si>
    <t>Tissu principal: 98% COTON 2% ELASTHANNE</t>
  </si>
  <si>
    <t>http://clients.edit-place.com/excel-devs/korben/view-pictures.php?client=MORGAN-HOF&amp;reference=0055049</t>
  </si>
  <si>
    <t>http://clients.edit-place.com/excel-devs/korben/view-pictures.php?client=MORGAN-HOF&amp;reference=0055056</t>
  </si>
  <si>
    <t>MIDAS'TOUCH E15P3-MT</t>
  </si>
  <si>
    <t>http://clients.edit-place.com/excel-devs/korben/view-pictures.php?client=MORGAN-HOF&amp;reference=0055057</t>
  </si>
  <si>
    <t>Empiecement: 95% COTON 5% ELASTHANNE - MATIERE 1: 65% COTON 30% POLYESTER 5% ELASTHANNE - MATIERE 2: 95% COTON 5% ELASTHANNE - Tissu principal: 65% COTON 30% POLYESTER 5% ELASTHANNE</t>
  </si>
  <si>
    <t>http://clients.edit-place.com/excel-devs/korben/view-pictures.php?client=MORGAN-HOF&amp;reference=0055060</t>
  </si>
  <si>
    <t>Tissu principal: 97% POLYESTER 3% ELASTHANNE</t>
  </si>
  <si>
    <t>http://clients.edit-place.com/excel-devs/korben/view-pictures.php?client=MORGAN-HOF&amp;reference=0055061</t>
  </si>
  <si>
    <t>Tissu principal: 95% POLYESTER 5% ELASTHANNE</t>
  </si>
  <si>
    <t>http://clients.edit-place.com/excel-devs/korben/view-pictures.php?client=MORGAN-HOF&amp;reference=0055064</t>
  </si>
  <si>
    <t>http://clients.edit-place.com/excel-devs/korben/view-pictures.php?client=MORGAN-HOF&amp;reference=0055080</t>
  </si>
  <si>
    <t>http://clients.edit-place.com/excel-devs/korben/view-pictures.php?client=MORGAN-HOF&amp;reference=0055081</t>
  </si>
  <si>
    <t>http://clients.edit-place.com/excel-devs/korben/view-pictures.php?client=MORGAN-HOF&amp;reference=0055082</t>
  </si>
  <si>
    <t>http://clients.edit-place.com/excel-devs/korben/view-pictures.php?client=MORGAN-HOF&amp;reference=0055086</t>
  </si>
  <si>
    <t>COW BOY KATE E15P4-CB</t>
  </si>
  <si>
    <t>http://clients.edit-place.com/excel-devs/korben/view-pictures.php?client=MORGAN-HOF&amp;reference=0055087</t>
  </si>
  <si>
    <t>http://clients.edit-place.com/excel-devs/korben/view-pictures.php?client=MORGAN-HOF&amp;reference=0055093</t>
  </si>
  <si>
    <t>http://clients.edit-place.com/excel-devs/korben/view-pictures.php?client=MORGAN-HOF&amp;reference=0055094</t>
  </si>
  <si>
    <t>Ceinture: 70% POLYESTER 30% ELASTHANNE - Doublure: 100% POLYESTER - Tissu principal: 100% POLYESTER</t>
  </si>
  <si>
    <t>http://clients.edit-place.com/excel-devs/korben/view-pictures.php?client=MORGAN-HOF&amp;reference=0055097</t>
  </si>
  <si>
    <t>Doublure corps: 100% POLYESTER - Tissu principal: 100% POLYESTER</t>
  </si>
  <si>
    <t>http://clients.edit-place.com/excel-devs/korben/view-pictures.php?client=MORGAN-HOF&amp;reference=0055106</t>
  </si>
  <si>
    <t>http://clients.edit-place.com/excel-devs/korben/view-pictures.php?client=MORGAN-HOF&amp;reference=0055121</t>
  </si>
  <si>
    <t>Tissu principal: 78% VISCOSE 16% POLYAMIDE 6% FIL METALLISE</t>
  </si>
  <si>
    <t>http://clients.edit-place.com/excel-devs/korben/view-pictures.php?client=MORGAN-HOF&amp;reference=0055148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</si>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</sst>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0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HOF&amp;reference=0047315" TargetMode="External"/><Relationship Id="rId_hyperlink_2" Type="http://schemas.openxmlformats.org/officeDocument/2006/relationships/hyperlink" Target="http://clients.edit-place.com/excel-devs/korben/view-pictures.php?client=MORGAN-HOF&amp;reference=0048658" TargetMode="External"/><Relationship Id="rId_hyperlink_3" Type="http://schemas.openxmlformats.org/officeDocument/2006/relationships/hyperlink" Target="http://clients.edit-place.com/excel-devs/korben/view-pictures.php?client=MORGAN-HOF&amp;reference=0053090" TargetMode="External"/><Relationship Id="rId_hyperlink_4" Type="http://schemas.openxmlformats.org/officeDocument/2006/relationships/hyperlink" Target="http://clients.edit-place.com/excel-devs/korben/view-pictures.php?client=MORGAN-HOF&amp;reference=0053130" TargetMode="External"/><Relationship Id="rId_hyperlink_5" Type="http://schemas.openxmlformats.org/officeDocument/2006/relationships/hyperlink" Target="http://clients.edit-place.com/excel-devs/korben/view-pictures.php?client=MORGAN-HOF&amp;reference=0053171" TargetMode="External"/><Relationship Id="rId_hyperlink_6" Type="http://schemas.openxmlformats.org/officeDocument/2006/relationships/hyperlink" Target="http://clients.edit-place.com/excel-devs/korben/view-pictures.php?client=MORGAN-HOF&amp;reference=0053224" TargetMode="External"/><Relationship Id="rId_hyperlink_7" Type="http://schemas.openxmlformats.org/officeDocument/2006/relationships/hyperlink" Target="http://clients.edit-place.com/excel-devs/korben/view-pictures.php?client=MORGAN-HOF&amp;reference=0053253" TargetMode="External"/><Relationship Id="rId_hyperlink_8" Type="http://schemas.openxmlformats.org/officeDocument/2006/relationships/hyperlink" Target="http://clients.edit-place.com/excel-devs/korben/view-pictures.php?client=MORGAN-HOF&amp;reference=0053450" TargetMode="External"/><Relationship Id="rId_hyperlink_9" Type="http://schemas.openxmlformats.org/officeDocument/2006/relationships/hyperlink" Target="http://clients.edit-place.com/excel-devs/korben/view-pictures.php?client=MORGAN-HOF&amp;reference=0053454" TargetMode="External"/><Relationship Id="rId_hyperlink_10" Type="http://schemas.openxmlformats.org/officeDocument/2006/relationships/hyperlink" Target="http://clients.edit-place.com/excel-devs/korben/view-pictures.php?client=MORGAN-HOF&amp;reference=0053475" TargetMode="External"/><Relationship Id="rId_hyperlink_11" Type="http://schemas.openxmlformats.org/officeDocument/2006/relationships/hyperlink" Target="http://clients.edit-place.com/excel-devs/korben/view-pictures.php?client=MORGAN-HOF&amp;reference=0053476" TargetMode="External"/><Relationship Id="rId_hyperlink_12" Type="http://schemas.openxmlformats.org/officeDocument/2006/relationships/hyperlink" Target="http://clients.edit-place.com/excel-devs/korben/view-pictures.php?client=MORGAN-HOF&amp;reference=0053495" TargetMode="External"/><Relationship Id="rId_hyperlink_13" Type="http://schemas.openxmlformats.org/officeDocument/2006/relationships/hyperlink" Target="http://clients.edit-place.com/excel-devs/korben/view-pictures.php?client=MORGAN-HOF&amp;reference=0053554" TargetMode="External"/><Relationship Id="rId_hyperlink_14" Type="http://schemas.openxmlformats.org/officeDocument/2006/relationships/hyperlink" Target="http://clients.edit-place.com/excel-devs/korben/view-pictures.php?client=MORGAN-HOF&amp;reference=0053557" TargetMode="External"/><Relationship Id="rId_hyperlink_15" Type="http://schemas.openxmlformats.org/officeDocument/2006/relationships/hyperlink" Target="http://clients.edit-place.com/excel-devs/korben/view-pictures.php?client=MORGAN-HOF&amp;reference=0053668" TargetMode="External"/><Relationship Id="rId_hyperlink_16" Type="http://schemas.openxmlformats.org/officeDocument/2006/relationships/hyperlink" Target="http://clients.edit-place.com/excel-devs/korben/view-pictures.php?client=MORGAN-HOF&amp;reference=0053686" TargetMode="External"/><Relationship Id="rId_hyperlink_17" Type="http://schemas.openxmlformats.org/officeDocument/2006/relationships/hyperlink" Target="http://clients.edit-place.com/excel-devs/korben/view-pictures.php?client=MORGAN-HOF&amp;reference=0053693" TargetMode="External"/><Relationship Id="rId_hyperlink_18" Type="http://schemas.openxmlformats.org/officeDocument/2006/relationships/hyperlink" Target="http://clients.edit-place.com/excel-devs/korben/view-pictures.php?client=MORGAN-HOF&amp;reference=0054627" TargetMode="External"/><Relationship Id="rId_hyperlink_19" Type="http://schemas.openxmlformats.org/officeDocument/2006/relationships/hyperlink" Target="http://clients.edit-place.com/excel-devs/korben/view-pictures.php?client=MORGAN-HOF&amp;reference=0054628" TargetMode="External"/><Relationship Id="rId_hyperlink_20" Type="http://schemas.openxmlformats.org/officeDocument/2006/relationships/hyperlink" Target="http://clients.edit-place.com/excel-devs/korben/view-pictures.php?client=MORGAN-HOF&amp;reference=0054635" TargetMode="External"/><Relationship Id="rId_hyperlink_21" Type="http://schemas.openxmlformats.org/officeDocument/2006/relationships/hyperlink" Target="http://clients.edit-place.com/excel-devs/korben/view-pictures.php?client=MORGAN-HOF&amp;reference=0054726" TargetMode="External"/><Relationship Id="rId_hyperlink_22" Type="http://schemas.openxmlformats.org/officeDocument/2006/relationships/hyperlink" Target="http://clients.edit-place.com/excel-devs/korben/view-pictures.php?client=MORGAN-HOF&amp;reference=0054734" TargetMode="External"/><Relationship Id="rId_hyperlink_23" Type="http://schemas.openxmlformats.org/officeDocument/2006/relationships/hyperlink" Target="http://clients.edit-place.com/excel-devs/korben/view-pictures.php?client=MORGAN-HOF&amp;reference=0054751" TargetMode="External"/><Relationship Id="rId_hyperlink_24" Type="http://schemas.openxmlformats.org/officeDocument/2006/relationships/hyperlink" Target="http://clients.edit-place.com/excel-devs/korben/view-pictures.php?client=MORGAN-HOF&amp;reference=0054757" TargetMode="External"/><Relationship Id="rId_hyperlink_25" Type="http://schemas.openxmlformats.org/officeDocument/2006/relationships/hyperlink" Target="http://clients.edit-place.com/excel-devs/korben/view-pictures.php?client=MORGAN-HOF&amp;reference=0054760" TargetMode="External"/><Relationship Id="rId_hyperlink_26" Type="http://schemas.openxmlformats.org/officeDocument/2006/relationships/hyperlink" Target="http://clients.edit-place.com/excel-devs/korben/view-pictures.php?client=MORGAN-HOF&amp;reference=0054838" TargetMode="External"/><Relationship Id="rId_hyperlink_27" Type="http://schemas.openxmlformats.org/officeDocument/2006/relationships/hyperlink" Target="http://clients.edit-place.com/excel-devs/korben/view-pictures.php?client=MORGAN-HOF&amp;reference=0054842" TargetMode="External"/><Relationship Id="rId_hyperlink_28" Type="http://schemas.openxmlformats.org/officeDocument/2006/relationships/hyperlink" Target="http://clients.edit-place.com/excel-devs/korben/view-pictures.php?client=MORGAN-HOF&amp;reference=0054858" TargetMode="External"/><Relationship Id="rId_hyperlink_29" Type="http://schemas.openxmlformats.org/officeDocument/2006/relationships/hyperlink" Target="http://clients.edit-place.com/excel-devs/korben/view-pictures.php?client=MORGAN-HOF&amp;reference=0054977" TargetMode="External"/><Relationship Id="rId_hyperlink_30" Type="http://schemas.openxmlformats.org/officeDocument/2006/relationships/hyperlink" Target="http://clients.edit-place.com/excel-devs/korben/view-pictures.php?client=MORGAN-HOF&amp;reference=0054995" TargetMode="External"/><Relationship Id="rId_hyperlink_31" Type="http://schemas.openxmlformats.org/officeDocument/2006/relationships/hyperlink" Target="http://clients.edit-place.com/excel-devs/korben/view-pictures.php?client=MORGAN-HOF&amp;reference=0054996" TargetMode="External"/><Relationship Id="rId_hyperlink_32" Type="http://schemas.openxmlformats.org/officeDocument/2006/relationships/hyperlink" Target="http://clients.edit-place.com/excel-devs/korben/view-pictures.php?client=MORGAN-HOF&amp;reference=0054998" TargetMode="External"/><Relationship Id="rId_hyperlink_33" Type="http://schemas.openxmlformats.org/officeDocument/2006/relationships/hyperlink" Target="http://clients.edit-place.com/excel-devs/korben/view-pictures.php?client=MORGAN-HOF&amp;reference=0055010" TargetMode="External"/><Relationship Id="rId_hyperlink_34" Type="http://schemas.openxmlformats.org/officeDocument/2006/relationships/hyperlink" Target="http://clients.edit-place.com/excel-devs/korben/view-pictures.php?client=MORGAN-HOF&amp;reference=0055012" TargetMode="External"/><Relationship Id="rId_hyperlink_35" Type="http://schemas.openxmlformats.org/officeDocument/2006/relationships/hyperlink" Target="http://clients.edit-place.com/excel-devs/korben/view-pictures.php?client=MORGAN-HOF&amp;reference=0055023" TargetMode="External"/><Relationship Id="rId_hyperlink_36" Type="http://schemas.openxmlformats.org/officeDocument/2006/relationships/hyperlink" Target="http://clients.edit-place.com/excel-devs/korben/view-pictures.php?client=MORGAN-HOF&amp;reference=0055049" TargetMode="External"/><Relationship Id="rId_hyperlink_37" Type="http://schemas.openxmlformats.org/officeDocument/2006/relationships/hyperlink" Target="http://clients.edit-place.com/excel-devs/korben/view-pictures.php?client=MORGAN-HOF&amp;reference=0055056" TargetMode="External"/><Relationship Id="rId_hyperlink_38" Type="http://schemas.openxmlformats.org/officeDocument/2006/relationships/hyperlink" Target="http://clients.edit-place.com/excel-devs/korben/view-pictures.php?client=MORGAN-HOF&amp;reference=0055057" TargetMode="External"/><Relationship Id="rId_hyperlink_39" Type="http://schemas.openxmlformats.org/officeDocument/2006/relationships/hyperlink" Target="http://clients.edit-place.com/excel-devs/korben/view-pictures.php?client=MORGAN-HOF&amp;reference=0055060" TargetMode="External"/><Relationship Id="rId_hyperlink_40" Type="http://schemas.openxmlformats.org/officeDocument/2006/relationships/hyperlink" Target="http://clients.edit-place.com/excel-devs/korben/view-pictures.php?client=MORGAN-HOF&amp;reference=0055061" TargetMode="External"/><Relationship Id="rId_hyperlink_41" Type="http://schemas.openxmlformats.org/officeDocument/2006/relationships/hyperlink" Target="http://clients.edit-place.com/excel-devs/korben/view-pictures.php?client=MORGAN-HOF&amp;reference=0055064" TargetMode="External"/><Relationship Id="rId_hyperlink_42" Type="http://schemas.openxmlformats.org/officeDocument/2006/relationships/hyperlink" Target="http://clients.edit-place.com/excel-devs/korben/view-pictures.php?client=MORGAN-HOF&amp;reference=0055080" TargetMode="External"/><Relationship Id="rId_hyperlink_43" Type="http://schemas.openxmlformats.org/officeDocument/2006/relationships/hyperlink" Target="http://clients.edit-place.com/excel-devs/korben/view-pictures.php?client=MORGAN-HOF&amp;reference=0055081" TargetMode="External"/><Relationship Id="rId_hyperlink_44" Type="http://schemas.openxmlformats.org/officeDocument/2006/relationships/hyperlink" Target="http://clients.edit-place.com/excel-devs/korben/view-pictures.php?client=MORGAN-HOF&amp;reference=0055082" TargetMode="External"/><Relationship Id="rId_hyperlink_45" Type="http://schemas.openxmlformats.org/officeDocument/2006/relationships/hyperlink" Target="http://clients.edit-place.com/excel-devs/korben/view-pictures.php?client=MORGAN-HOF&amp;reference=0055086" TargetMode="External"/><Relationship Id="rId_hyperlink_46" Type="http://schemas.openxmlformats.org/officeDocument/2006/relationships/hyperlink" Target="http://clients.edit-place.com/excel-devs/korben/view-pictures.php?client=MORGAN-HOF&amp;reference=0055087" TargetMode="External"/><Relationship Id="rId_hyperlink_47" Type="http://schemas.openxmlformats.org/officeDocument/2006/relationships/hyperlink" Target="http://clients.edit-place.com/excel-devs/korben/view-pictures.php?client=MORGAN-HOF&amp;reference=0055093" TargetMode="External"/><Relationship Id="rId_hyperlink_48" Type="http://schemas.openxmlformats.org/officeDocument/2006/relationships/hyperlink" Target="http://clients.edit-place.com/excel-devs/korben/view-pictures.php?client=MORGAN-HOF&amp;reference=0055094" TargetMode="External"/><Relationship Id="rId_hyperlink_49" Type="http://schemas.openxmlformats.org/officeDocument/2006/relationships/hyperlink" Target="http://clients.edit-place.com/excel-devs/korben/view-pictures.php?client=MORGAN-HOF&amp;reference=0055097" TargetMode="External"/><Relationship Id="rId_hyperlink_50" Type="http://schemas.openxmlformats.org/officeDocument/2006/relationships/hyperlink" Target="http://clients.edit-place.com/excel-devs/korben/view-pictures.php?client=MORGAN-HOF&amp;reference=0055106" TargetMode="External"/><Relationship Id="rId_hyperlink_51" Type="http://schemas.openxmlformats.org/officeDocument/2006/relationships/hyperlink" Target="http://clients.edit-place.com/excel-devs/korben/view-pictures.php?client=MORGAN-HOF&amp;reference=0055121" TargetMode="External"/><Relationship Id="rId_hyperlink_52" Type="http://schemas.openxmlformats.org/officeDocument/2006/relationships/hyperlink" Target="http://clients.edit-place.com/excel-devs/korben/view-pictures.php?client=MORGAN-HOF&amp;reference=0055148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"/>
  <sheetViews>
    <sheetView tabSelected="0" workbookViewId="0" showGridLines="true" showRowColHeaders="1">
      <selection activeCell="T53" sqref="T5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/>
      <c r="T1" s="20" t="s">
        <v>18</v>
      </c>
    </row>
    <row r="2" spans="1:20">
      <c r="A2" s="21">
        <v>47315</v>
      </c>
      <c r="B2" s="22" t="s">
        <v>19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20</v>
      </c>
      <c r="K2" s="31" t="s">
        <v>21</v>
      </c>
      <c r="L2" s="32"/>
      <c r="M2" s="33"/>
      <c r="N2" s="34" t="s">
        <v>22</v>
      </c>
      <c r="O2" s="35"/>
      <c r="P2" s="36" t="s">
        <v>23</v>
      </c>
      <c r="Q2" s="37"/>
      <c r="R2" s="38"/>
      <c r="S2" s="39"/>
      <c r="T2" s="40" t="s">
        <v>24</v>
      </c>
    </row>
    <row r="3" spans="1:20">
      <c r="A3" s="41">
        <v>48658</v>
      </c>
      <c r="B3" s="42" t="s">
        <v>25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26</v>
      </c>
      <c r="K3" s="51" t="s">
        <v>27</v>
      </c>
      <c r="L3" s="52"/>
      <c r="M3" s="53"/>
      <c r="N3" s="54" t="s">
        <v>28</v>
      </c>
      <c r="O3" s="55"/>
      <c r="P3" s="56" t="s">
        <v>29</v>
      </c>
      <c r="Q3" s="57"/>
      <c r="R3" s="58"/>
      <c r="S3" s="59"/>
      <c r="T3" s="60" t="s">
        <v>24</v>
      </c>
    </row>
    <row r="4" spans="1:20">
      <c r="A4" s="61">
        <v>53090</v>
      </c>
      <c r="B4" s="62" t="s">
        <v>30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26</v>
      </c>
      <c r="K4" s="71" t="s">
        <v>27</v>
      </c>
      <c r="L4" s="72"/>
      <c r="M4" s="73"/>
      <c r="N4" s="74" t="s">
        <v>28</v>
      </c>
      <c r="O4" s="75"/>
      <c r="P4" s="76" t="s">
        <v>31</v>
      </c>
      <c r="Q4" s="77"/>
      <c r="R4" s="78"/>
      <c r="S4" s="79"/>
      <c r="T4" s="80" t="s">
        <v>24</v>
      </c>
    </row>
    <row r="5" spans="1:20">
      <c r="A5" s="81">
        <v>53130</v>
      </c>
      <c r="B5" s="82" t="s">
        <v>32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26</v>
      </c>
      <c r="K5" s="91" t="s">
        <v>27</v>
      </c>
      <c r="L5" s="92"/>
      <c r="M5" s="93"/>
      <c r="N5" s="94" t="s">
        <v>33</v>
      </c>
      <c r="O5" s="95"/>
      <c r="P5" s="96" t="s">
        <v>29</v>
      </c>
      <c r="Q5" s="97"/>
      <c r="R5" s="98"/>
      <c r="S5" s="99"/>
      <c r="T5" s="100" t="s">
        <v>24</v>
      </c>
    </row>
    <row r="6" spans="1:20">
      <c r="A6" s="101">
        <v>53171</v>
      </c>
      <c r="B6" s="102" t="s">
        <v>34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35</v>
      </c>
      <c r="K6" s="111" t="s">
        <v>27</v>
      </c>
      <c r="L6" s="112"/>
      <c r="M6" s="113"/>
      <c r="N6" s="114" t="s">
        <v>36</v>
      </c>
      <c r="O6" s="115"/>
      <c r="P6" s="116" t="s">
        <v>37</v>
      </c>
      <c r="Q6" s="117"/>
      <c r="R6" s="118"/>
      <c r="S6" s="119"/>
      <c r="T6" s="120" t="s">
        <v>24</v>
      </c>
    </row>
    <row r="7" spans="1:20">
      <c r="A7" s="121">
        <v>53224</v>
      </c>
      <c r="B7" s="122" t="s">
        <v>38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20</v>
      </c>
      <c r="K7" s="131" t="s">
        <v>21</v>
      </c>
      <c r="L7" s="132"/>
      <c r="M7" s="133"/>
      <c r="N7" s="134" t="s">
        <v>22</v>
      </c>
      <c r="O7" s="135"/>
      <c r="P7" s="136" t="s">
        <v>39</v>
      </c>
      <c r="Q7" s="137"/>
      <c r="R7" s="138"/>
      <c r="S7" s="139"/>
      <c r="T7" s="140" t="s">
        <v>24</v>
      </c>
    </row>
    <row r="8" spans="1:20">
      <c r="A8" s="141">
        <v>53253</v>
      </c>
      <c r="B8" s="142" t="s">
        <v>40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20</v>
      </c>
      <c r="K8" s="151" t="s">
        <v>27</v>
      </c>
      <c r="L8" s="152"/>
      <c r="M8" s="153"/>
      <c r="N8" s="154" t="s">
        <v>28</v>
      </c>
      <c r="O8" s="155"/>
      <c r="P8" s="156" t="s">
        <v>41</v>
      </c>
      <c r="Q8" s="157"/>
      <c r="R8" s="158"/>
      <c r="S8" s="159"/>
      <c r="T8" s="160" t="s">
        <v>24</v>
      </c>
    </row>
    <row r="9" spans="1:20">
      <c r="A9" s="161">
        <v>53450</v>
      </c>
      <c r="B9" s="162" t="s">
        <v>42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35</v>
      </c>
      <c r="K9" s="171" t="s">
        <v>27</v>
      </c>
      <c r="L9" s="172"/>
      <c r="M9" s="173"/>
      <c r="N9" s="174" t="s">
        <v>33</v>
      </c>
      <c r="O9" s="175"/>
      <c r="P9" s="176" t="s">
        <v>43</v>
      </c>
      <c r="Q9" s="177"/>
      <c r="R9" s="178"/>
      <c r="S9" s="179"/>
      <c r="T9" s="180" t="s">
        <v>24</v>
      </c>
    </row>
    <row r="10" spans="1:20">
      <c r="A10" s="181">
        <v>53454</v>
      </c>
      <c r="B10" s="182" t="s">
        <v>44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35</v>
      </c>
      <c r="K10" s="191" t="s">
        <v>27</v>
      </c>
      <c r="L10" s="192"/>
      <c r="M10" s="193"/>
      <c r="N10" s="194" t="s">
        <v>28</v>
      </c>
      <c r="O10" s="195"/>
      <c r="P10" s="196" t="s">
        <v>45</v>
      </c>
      <c r="Q10" s="197"/>
      <c r="R10" s="198"/>
      <c r="S10" s="199"/>
      <c r="T10" s="200" t="s">
        <v>24</v>
      </c>
    </row>
    <row r="11" spans="1:20">
      <c r="A11" s="201">
        <v>53475</v>
      </c>
      <c r="B11" s="202" t="s">
        <v>46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35</v>
      </c>
      <c r="K11" s="211" t="s">
        <v>21</v>
      </c>
      <c r="L11" s="212"/>
      <c r="M11" s="213"/>
      <c r="N11" s="214" t="s">
        <v>22</v>
      </c>
      <c r="O11" s="215"/>
      <c r="P11" s="216" t="s">
        <v>47</v>
      </c>
      <c r="Q11" s="217"/>
      <c r="R11" s="218"/>
      <c r="S11" s="219"/>
      <c r="T11" s="220" t="s">
        <v>24</v>
      </c>
    </row>
    <row r="12" spans="1:20">
      <c r="A12" s="221">
        <v>53476</v>
      </c>
      <c r="B12" s="222" t="s">
        <v>48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49</v>
      </c>
      <c r="K12" s="231" t="s">
        <v>27</v>
      </c>
      <c r="L12" s="232"/>
      <c r="M12" s="233"/>
      <c r="N12" s="234" t="s">
        <v>33</v>
      </c>
      <c r="O12" s="235"/>
      <c r="P12" s="236" t="s">
        <v>50</v>
      </c>
      <c r="Q12" s="237"/>
      <c r="R12" s="238"/>
      <c r="S12" s="239"/>
      <c r="T12" s="240" t="s">
        <v>24</v>
      </c>
    </row>
    <row r="13" spans="1:20">
      <c r="A13" s="241">
        <v>53495</v>
      </c>
      <c r="B13" s="242" t="s">
        <v>51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26</v>
      </c>
      <c r="K13" s="251" t="s">
        <v>21</v>
      </c>
      <c r="L13" s="252"/>
      <c r="M13" s="253"/>
      <c r="N13" s="254" t="s">
        <v>22</v>
      </c>
      <c r="O13" s="255"/>
      <c r="P13" s="256" t="s">
        <v>52</v>
      </c>
      <c r="Q13" s="257"/>
      <c r="R13" s="258"/>
      <c r="S13" s="259"/>
      <c r="T13" s="260" t="s">
        <v>24</v>
      </c>
    </row>
    <row r="14" spans="1:20">
      <c r="A14" s="261">
        <v>53554</v>
      </c>
      <c r="B14" s="262" t="s">
        <v>53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s">
        <v>49</v>
      </c>
      <c r="K14" s="271" t="s">
        <v>27</v>
      </c>
      <c r="L14" s="272"/>
      <c r="M14" s="273"/>
      <c r="N14" s="274" t="s">
        <v>28</v>
      </c>
      <c r="O14" s="275"/>
      <c r="P14" s="276" t="s">
        <v>54</v>
      </c>
      <c r="Q14" s="277"/>
      <c r="R14" s="278"/>
      <c r="S14" s="279"/>
      <c r="T14" s="280" t="s">
        <v>24</v>
      </c>
    </row>
    <row r="15" spans="1:20">
      <c r="A15" s="281">
        <v>53557</v>
      </c>
      <c r="B15" s="282" t="s">
        <v>55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26</v>
      </c>
      <c r="K15" s="291" t="s">
        <v>21</v>
      </c>
      <c r="L15" s="292"/>
      <c r="M15" s="293"/>
      <c r="N15" s="294" t="s">
        <v>22</v>
      </c>
      <c r="O15" s="295"/>
      <c r="P15" s="296" t="s">
        <v>56</v>
      </c>
      <c r="Q15" s="297"/>
      <c r="R15" s="298"/>
      <c r="S15" s="299"/>
      <c r="T15" s="300" t="s">
        <v>24</v>
      </c>
    </row>
    <row r="16" spans="1:20">
      <c r="A16" s="301">
        <v>53668</v>
      </c>
      <c r="B16" s="302" t="s">
        <v>57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49</v>
      </c>
      <c r="K16" s="311" t="s">
        <v>58</v>
      </c>
      <c r="L16" s="312"/>
      <c r="M16" s="313"/>
      <c r="N16" s="314" t="s">
        <v>59</v>
      </c>
      <c r="O16" s="315"/>
      <c r="P16" s="316" t="s">
        <v>60</v>
      </c>
      <c r="Q16" s="317"/>
      <c r="R16" s="318"/>
      <c r="S16" s="319"/>
      <c r="T16" s="320" t="s">
        <v>24</v>
      </c>
    </row>
    <row r="17" spans="1:20">
      <c r="A17" s="321">
        <v>53686</v>
      </c>
      <c r="B17" s="322" t="s">
        <v>61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49</v>
      </c>
      <c r="K17" s="331" t="s">
        <v>27</v>
      </c>
      <c r="L17" s="332"/>
      <c r="M17" s="333"/>
      <c r="N17" s="334" t="s">
        <v>28</v>
      </c>
      <c r="O17" s="335"/>
      <c r="P17" s="336" t="s">
        <v>62</v>
      </c>
      <c r="Q17" s="337"/>
      <c r="R17" s="338"/>
      <c r="S17" s="339"/>
      <c r="T17" s="340" t="s">
        <v>24</v>
      </c>
    </row>
    <row r="18" spans="1:20">
      <c r="A18" s="341">
        <v>53693</v>
      </c>
      <c r="B18" s="342" t="s">
        <v>63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49</v>
      </c>
      <c r="K18" s="351" t="s">
        <v>21</v>
      </c>
      <c r="L18" s="352"/>
      <c r="M18" s="353"/>
      <c r="N18" s="354" t="s">
        <v>22</v>
      </c>
      <c r="O18" s="355"/>
      <c r="P18" s="356"/>
      <c r="Q18" s="357"/>
      <c r="R18" s="358"/>
      <c r="S18" s="359"/>
      <c r="T18" s="360" t="s">
        <v>24</v>
      </c>
    </row>
    <row r="19" spans="1:20">
      <c r="A19" s="361">
        <v>54627</v>
      </c>
      <c r="B19" s="362" t="s">
        <v>64</v>
      </c>
      <c r="C19" s="363"/>
      <c r="D19" s="364">
        <f>LEN(C19)</f>
        <v>0</v>
      </c>
      <c r="E19" s="365"/>
      <c r="F19" s="366">
        <f>LEN(E19)</f>
        <v>0</v>
      </c>
      <c r="G19" s="367"/>
      <c r="H19" s="368">
        <f>LEN(G19)</f>
        <v>0</v>
      </c>
      <c r="I19" s="369"/>
      <c r="J19" s="370" t="s">
        <v>26</v>
      </c>
      <c r="K19" s="371" t="s">
        <v>27</v>
      </c>
      <c r="L19" s="372"/>
      <c r="M19" s="373"/>
      <c r="N19" s="374" t="s">
        <v>28</v>
      </c>
      <c r="O19" s="375"/>
      <c r="P19" s="376" t="s">
        <v>65</v>
      </c>
      <c r="Q19" s="377"/>
      <c r="R19" s="378"/>
      <c r="S19" s="379"/>
      <c r="T19" s="380" t="s">
        <v>24</v>
      </c>
    </row>
    <row r="20" spans="1:20">
      <c r="A20" s="381">
        <v>54628</v>
      </c>
      <c r="B20" s="382" t="s">
        <v>66</v>
      </c>
      <c r="C20" s="383"/>
      <c r="D20" s="384">
        <f>LEN(C20)</f>
        <v>0</v>
      </c>
      <c r="E20" s="385"/>
      <c r="F20" s="386">
        <f>LEN(E20)</f>
        <v>0</v>
      </c>
      <c r="G20" s="387"/>
      <c r="H20" s="388">
        <f>LEN(G20)</f>
        <v>0</v>
      </c>
      <c r="I20" s="389"/>
      <c r="J20" s="390" t="s">
        <v>26</v>
      </c>
      <c r="K20" s="391" t="s">
        <v>27</v>
      </c>
      <c r="L20" s="392"/>
      <c r="M20" s="393"/>
      <c r="N20" s="394" t="s">
        <v>28</v>
      </c>
      <c r="O20" s="395"/>
      <c r="P20" s="396" t="s">
        <v>65</v>
      </c>
      <c r="Q20" s="397"/>
      <c r="R20" s="398"/>
      <c r="S20" s="399"/>
      <c r="T20" s="400" t="s">
        <v>24</v>
      </c>
    </row>
    <row r="21" spans="1:20">
      <c r="A21" s="401">
        <v>54635</v>
      </c>
      <c r="B21" s="402" t="s">
        <v>67</v>
      </c>
      <c r="C21" s="403"/>
      <c r="D21" s="404">
        <f>LEN(C21)</f>
        <v>0</v>
      </c>
      <c r="E21" s="405"/>
      <c r="F21" s="406">
        <f>LEN(E21)</f>
        <v>0</v>
      </c>
      <c r="G21" s="407"/>
      <c r="H21" s="408">
        <f>LEN(G21)</f>
        <v>0</v>
      </c>
      <c r="I21" s="409"/>
      <c r="J21" s="410" t="s">
        <v>26</v>
      </c>
      <c r="K21" s="411" t="s">
        <v>27</v>
      </c>
      <c r="L21" s="412"/>
      <c r="M21" s="413"/>
      <c r="N21" s="414" t="s">
        <v>28</v>
      </c>
      <c r="O21" s="415"/>
      <c r="P21" s="416" t="s">
        <v>65</v>
      </c>
      <c r="Q21" s="417"/>
      <c r="R21" s="418"/>
      <c r="S21" s="419"/>
      <c r="T21" s="420" t="s">
        <v>24</v>
      </c>
    </row>
    <row r="22" spans="1:20">
      <c r="A22" s="421">
        <v>54726</v>
      </c>
      <c r="B22" s="422" t="s">
        <v>68</v>
      </c>
      <c r="C22" s="423"/>
      <c r="D22" s="424">
        <f>LEN(C22)</f>
        <v>0</v>
      </c>
      <c r="E22" s="425"/>
      <c r="F22" s="426">
        <f>LEN(E22)</f>
        <v>0</v>
      </c>
      <c r="G22" s="427"/>
      <c r="H22" s="428">
        <f>LEN(G22)</f>
        <v>0</v>
      </c>
      <c r="I22" s="429"/>
      <c r="J22" s="430" t="s">
        <v>35</v>
      </c>
      <c r="K22" s="431" t="s">
        <v>27</v>
      </c>
      <c r="L22" s="432"/>
      <c r="M22" s="433"/>
      <c r="N22" s="434" t="s">
        <v>36</v>
      </c>
      <c r="O22" s="435"/>
      <c r="P22" s="436" t="s">
        <v>69</v>
      </c>
      <c r="Q22" s="437"/>
      <c r="R22" s="438"/>
      <c r="S22" s="439"/>
      <c r="T22" s="440" t="s">
        <v>24</v>
      </c>
    </row>
    <row r="23" spans="1:20">
      <c r="A23" s="441">
        <v>54734</v>
      </c>
      <c r="B23" s="442" t="s">
        <v>70</v>
      </c>
      <c r="C23" s="443"/>
      <c r="D23" s="444">
        <f>LEN(C23)</f>
        <v>0</v>
      </c>
      <c r="E23" s="445"/>
      <c r="F23" s="446">
        <f>LEN(E23)</f>
        <v>0</v>
      </c>
      <c r="G23" s="447"/>
      <c r="H23" s="448">
        <f>LEN(G23)</f>
        <v>0</v>
      </c>
      <c r="I23" s="449"/>
      <c r="J23" s="450" t="s">
        <v>71</v>
      </c>
      <c r="K23" s="451" t="s">
        <v>21</v>
      </c>
      <c r="L23" s="452"/>
      <c r="M23" s="453"/>
      <c r="N23" s="454" t="s">
        <v>72</v>
      </c>
      <c r="O23" s="455"/>
      <c r="P23" s="456" t="s">
        <v>73</v>
      </c>
      <c r="Q23" s="457"/>
      <c r="R23" s="458"/>
      <c r="S23" s="459"/>
      <c r="T23" s="460" t="s">
        <v>24</v>
      </c>
    </row>
    <row r="24" spans="1:20">
      <c r="A24" s="461">
        <v>54751</v>
      </c>
      <c r="B24" s="462" t="s">
        <v>74</v>
      </c>
      <c r="C24" s="463"/>
      <c r="D24" s="464">
        <f>LEN(C24)</f>
        <v>0</v>
      </c>
      <c r="E24" s="465"/>
      <c r="F24" s="466">
        <f>LEN(E24)</f>
        <v>0</v>
      </c>
      <c r="G24" s="467"/>
      <c r="H24" s="468">
        <f>LEN(G24)</f>
        <v>0</v>
      </c>
      <c r="I24" s="469"/>
      <c r="J24" s="470" t="s">
        <v>35</v>
      </c>
      <c r="K24" s="471" t="s">
        <v>21</v>
      </c>
      <c r="L24" s="472"/>
      <c r="M24" s="473"/>
      <c r="N24" s="474" t="s">
        <v>75</v>
      </c>
      <c r="O24" s="475"/>
      <c r="P24" s="476" t="s">
        <v>76</v>
      </c>
      <c r="Q24" s="477"/>
      <c r="R24" s="478"/>
      <c r="S24" s="479"/>
      <c r="T24" s="480" t="s">
        <v>24</v>
      </c>
    </row>
    <row r="25" spans="1:20">
      <c r="A25" s="481">
        <v>54757</v>
      </c>
      <c r="B25" s="482" t="s">
        <v>77</v>
      </c>
      <c r="C25" s="483"/>
      <c r="D25" s="484">
        <f>LEN(C25)</f>
        <v>0</v>
      </c>
      <c r="E25" s="485"/>
      <c r="F25" s="486">
        <f>LEN(E25)</f>
        <v>0</v>
      </c>
      <c r="G25" s="487"/>
      <c r="H25" s="488">
        <f>LEN(G25)</f>
        <v>0</v>
      </c>
      <c r="I25" s="489"/>
      <c r="J25" s="490" t="s">
        <v>35</v>
      </c>
      <c r="K25" s="491" t="s">
        <v>78</v>
      </c>
      <c r="L25" s="492"/>
      <c r="M25" s="493"/>
      <c r="N25" s="494" t="s">
        <v>79</v>
      </c>
      <c r="O25" s="495"/>
      <c r="P25" s="496" t="s">
        <v>80</v>
      </c>
      <c r="Q25" s="497"/>
      <c r="R25" s="498"/>
      <c r="S25" s="499"/>
      <c r="T25" s="500" t="s">
        <v>24</v>
      </c>
    </row>
    <row r="26" spans="1:20">
      <c r="A26" s="501">
        <v>54760</v>
      </c>
      <c r="B26" s="502" t="s">
        <v>81</v>
      </c>
      <c r="C26" s="503"/>
      <c r="D26" s="504">
        <f>LEN(C26)</f>
        <v>0</v>
      </c>
      <c r="E26" s="505"/>
      <c r="F26" s="506">
        <f>LEN(E26)</f>
        <v>0</v>
      </c>
      <c r="G26" s="507"/>
      <c r="H26" s="508">
        <f>LEN(G26)</f>
        <v>0</v>
      </c>
      <c r="I26" s="509"/>
      <c r="J26" s="510" t="s">
        <v>35</v>
      </c>
      <c r="K26" s="511" t="s">
        <v>78</v>
      </c>
      <c r="L26" s="512"/>
      <c r="M26" s="513"/>
      <c r="N26" s="514" t="s">
        <v>79</v>
      </c>
      <c r="O26" s="515"/>
      <c r="P26" s="516" t="s">
        <v>82</v>
      </c>
      <c r="Q26" s="517"/>
      <c r="R26" s="518"/>
      <c r="S26" s="519"/>
      <c r="T26" s="520" t="s">
        <v>24</v>
      </c>
    </row>
    <row r="27" spans="1:20">
      <c r="A27" s="521">
        <v>54838</v>
      </c>
      <c r="B27" s="522" t="s">
        <v>83</v>
      </c>
      <c r="C27" s="523"/>
      <c r="D27" s="524">
        <f>LEN(C27)</f>
        <v>0</v>
      </c>
      <c r="E27" s="525"/>
      <c r="F27" s="526">
        <f>LEN(E27)</f>
        <v>0</v>
      </c>
      <c r="G27" s="527"/>
      <c r="H27" s="528">
        <f>LEN(G27)</f>
        <v>0</v>
      </c>
      <c r="I27" s="529"/>
      <c r="J27" s="530" t="s">
        <v>84</v>
      </c>
      <c r="K27" s="531" t="s">
        <v>21</v>
      </c>
      <c r="L27" s="532"/>
      <c r="M27" s="533"/>
      <c r="N27" s="534" t="s">
        <v>85</v>
      </c>
      <c r="O27" s="535"/>
      <c r="P27" s="536" t="s">
        <v>86</v>
      </c>
      <c r="Q27" s="537"/>
      <c r="R27" s="538"/>
      <c r="S27" s="539"/>
      <c r="T27" s="540" t="s">
        <v>24</v>
      </c>
    </row>
    <row r="28" spans="1:20">
      <c r="A28" s="541">
        <v>54842</v>
      </c>
      <c r="B28" s="542" t="s">
        <v>87</v>
      </c>
      <c r="C28" s="543"/>
      <c r="D28" s="544">
        <f>LEN(C28)</f>
        <v>0</v>
      </c>
      <c r="E28" s="545"/>
      <c r="F28" s="546">
        <f>LEN(E28)</f>
        <v>0</v>
      </c>
      <c r="G28" s="547"/>
      <c r="H28" s="548">
        <f>LEN(G28)</f>
        <v>0</v>
      </c>
      <c r="I28" s="549"/>
      <c r="J28" s="550" t="s">
        <v>20</v>
      </c>
      <c r="K28" s="551" t="s">
        <v>21</v>
      </c>
      <c r="L28" s="552"/>
      <c r="M28" s="553"/>
      <c r="N28" s="554" t="s">
        <v>88</v>
      </c>
      <c r="O28" s="555"/>
      <c r="P28" s="556" t="s">
        <v>89</v>
      </c>
      <c r="Q28" s="557"/>
      <c r="R28" s="558"/>
      <c r="S28" s="559"/>
      <c r="T28" s="560" t="s">
        <v>24</v>
      </c>
    </row>
    <row r="29" spans="1:20">
      <c r="A29" s="561">
        <v>54858</v>
      </c>
      <c r="B29" s="562" t="s">
        <v>90</v>
      </c>
      <c r="C29" s="563"/>
      <c r="D29" s="564">
        <f>LEN(C29)</f>
        <v>0</v>
      </c>
      <c r="E29" s="565"/>
      <c r="F29" s="566">
        <f>LEN(E29)</f>
        <v>0</v>
      </c>
      <c r="G29" s="567"/>
      <c r="H29" s="568">
        <f>LEN(G29)</f>
        <v>0</v>
      </c>
      <c r="I29" s="569"/>
      <c r="J29" s="570" t="s">
        <v>20</v>
      </c>
      <c r="K29" s="571" t="s">
        <v>21</v>
      </c>
      <c r="L29" s="572"/>
      <c r="M29" s="573"/>
      <c r="N29" s="574" t="s">
        <v>88</v>
      </c>
      <c r="O29" s="575"/>
      <c r="P29" s="576" t="s">
        <v>39</v>
      </c>
      <c r="Q29" s="577"/>
      <c r="R29" s="578"/>
      <c r="S29" s="579"/>
      <c r="T29" s="580" t="s">
        <v>24</v>
      </c>
    </row>
    <row r="30" spans="1:20">
      <c r="A30" s="581">
        <v>54977</v>
      </c>
      <c r="B30" s="582" t="s">
        <v>91</v>
      </c>
      <c r="C30" s="583"/>
      <c r="D30" s="584">
        <f>LEN(C30)</f>
        <v>0</v>
      </c>
      <c r="E30" s="585"/>
      <c r="F30" s="586">
        <f>LEN(E30)</f>
        <v>0</v>
      </c>
      <c r="G30" s="587"/>
      <c r="H30" s="588">
        <f>LEN(G30)</f>
        <v>0</v>
      </c>
      <c r="I30" s="589"/>
      <c r="J30" s="590" t="s">
        <v>92</v>
      </c>
      <c r="K30" s="591" t="s">
        <v>21</v>
      </c>
      <c r="L30" s="592"/>
      <c r="M30" s="593"/>
      <c r="N30" s="594" t="s">
        <v>75</v>
      </c>
      <c r="O30" s="595"/>
      <c r="P30" s="596" t="s">
        <v>93</v>
      </c>
      <c r="Q30" s="597"/>
      <c r="R30" s="598"/>
      <c r="S30" s="599"/>
      <c r="T30" s="600" t="s">
        <v>24</v>
      </c>
    </row>
    <row r="31" spans="1:20">
      <c r="A31" s="601">
        <v>54995</v>
      </c>
      <c r="B31" s="602" t="s">
        <v>94</v>
      </c>
      <c r="C31" s="603"/>
      <c r="D31" s="604">
        <f>LEN(C31)</f>
        <v>0</v>
      </c>
      <c r="E31" s="605"/>
      <c r="F31" s="606">
        <f>LEN(E31)</f>
        <v>0</v>
      </c>
      <c r="G31" s="607"/>
      <c r="H31" s="608">
        <f>LEN(G31)</f>
        <v>0</v>
      </c>
      <c r="I31" s="609"/>
      <c r="J31" s="610" t="s">
        <v>26</v>
      </c>
      <c r="K31" s="611" t="s">
        <v>21</v>
      </c>
      <c r="L31" s="612"/>
      <c r="M31" s="613"/>
      <c r="N31" s="614" t="s">
        <v>88</v>
      </c>
      <c r="O31" s="615"/>
      <c r="P31" s="616" t="s">
        <v>56</v>
      </c>
      <c r="Q31" s="617"/>
      <c r="R31" s="618"/>
      <c r="S31" s="619"/>
      <c r="T31" s="620" t="s">
        <v>24</v>
      </c>
    </row>
    <row r="32" spans="1:20">
      <c r="A32" s="621">
        <v>54996</v>
      </c>
      <c r="B32" s="622" t="s">
        <v>95</v>
      </c>
      <c r="C32" s="623"/>
      <c r="D32" s="624">
        <f>LEN(C32)</f>
        <v>0</v>
      </c>
      <c r="E32" s="625"/>
      <c r="F32" s="626">
        <f>LEN(E32)</f>
        <v>0</v>
      </c>
      <c r="G32" s="627"/>
      <c r="H32" s="628">
        <f>LEN(G32)</f>
        <v>0</v>
      </c>
      <c r="I32" s="629"/>
      <c r="J32" s="630" t="s">
        <v>92</v>
      </c>
      <c r="K32" s="631" t="s">
        <v>78</v>
      </c>
      <c r="L32" s="632"/>
      <c r="M32" s="633"/>
      <c r="N32" s="634" t="s">
        <v>79</v>
      </c>
      <c r="O32" s="635"/>
      <c r="P32" s="636" t="s">
        <v>76</v>
      </c>
      <c r="Q32" s="637"/>
      <c r="R32" s="638"/>
      <c r="S32" s="639"/>
      <c r="T32" s="640" t="s">
        <v>24</v>
      </c>
    </row>
    <row r="33" spans="1:20">
      <c r="A33" s="641">
        <v>54998</v>
      </c>
      <c r="B33" s="642" t="s">
        <v>96</v>
      </c>
      <c r="C33" s="643"/>
      <c r="D33" s="644">
        <f>LEN(C33)</f>
        <v>0</v>
      </c>
      <c r="E33" s="645"/>
      <c r="F33" s="646">
        <f>LEN(E33)</f>
        <v>0</v>
      </c>
      <c r="G33" s="647"/>
      <c r="H33" s="648">
        <f>LEN(G33)</f>
        <v>0</v>
      </c>
      <c r="I33" s="649"/>
      <c r="J33" s="650" t="s">
        <v>20</v>
      </c>
      <c r="K33" s="651" t="s">
        <v>21</v>
      </c>
      <c r="L33" s="652"/>
      <c r="M33" s="653"/>
      <c r="N33" s="654" t="s">
        <v>75</v>
      </c>
      <c r="O33" s="655"/>
      <c r="P33" s="656" t="s">
        <v>97</v>
      </c>
      <c r="Q33" s="657"/>
      <c r="R33" s="658"/>
      <c r="S33" s="659"/>
      <c r="T33" s="660" t="s">
        <v>24</v>
      </c>
    </row>
    <row r="34" spans="1:20">
      <c r="A34" s="661">
        <v>55010</v>
      </c>
      <c r="B34" s="662" t="s">
        <v>98</v>
      </c>
      <c r="C34" s="663"/>
      <c r="D34" s="664">
        <f>LEN(C34)</f>
        <v>0</v>
      </c>
      <c r="E34" s="665"/>
      <c r="F34" s="666">
        <f>LEN(E34)</f>
        <v>0</v>
      </c>
      <c r="G34" s="667"/>
      <c r="H34" s="668">
        <f>LEN(G34)</f>
        <v>0</v>
      </c>
      <c r="I34" s="669"/>
      <c r="J34" s="670" t="s">
        <v>26</v>
      </c>
      <c r="K34" s="671" t="s">
        <v>21</v>
      </c>
      <c r="L34" s="672"/>
      <c r="M34" s="673"/>
      <c r="N34" s="674" t="s">
        <v>75</v>
      </c>
      <c r="O34" s="675"/>
      <c r="P34" s="676" t="s">
        <v>99</v>
      </c>
      <c r="Q34" s="677"/>
      <c r="R34" s="678"/>
      <c r="S34" s="679"/>
      <c r="T34" s="680" t="s">
        <v>24</v>
      </c>
    </row>
    <row r="35" spans="1:20">
      <c r="A35" s="681">
        <v>55012</v>
      </c>
      <c r="B35" s="682" t="s">
        <v>100</v>
      </c>
      <c r="C35" s="683"/>
      <c r="D35" s="684">
        <f>LEN(C35)</f>
        <v>0</v>
      </c>
      <c r="E35" s="685"/>
      <c r="F35" s="686">
        <f>LEN(E35)</f>
        <v>0</v>
      </c>
      <c r="G35" s="687"/>
      <c r="H35" s="688">
        <f>LEN(G35)</f>
        <v>0</v>
      </c>
      <c r="I35" s="689"/>
      <c r="J35" s="690" t="s">
        <v>92</v>
      </c>
      <c r="K35" s="691" t="s">
        <v>21</v>
      </c>
      <c r="L35" s="692"/>
      <c r="M35" s="693"/>
      <c r="N35" s="694" t="s">
        <v>88</v>
      </c>
      <c r="O35" s="695"/>
      <c r="P35" s="696" t="s">
        <v>76</v>
      </c>
      <c r="Q35" s="697"/>
      <c r="R35" s="698"/>
      <c r="S35" s="699"/>
      <c r="T35" s="700" t="s">
        <v>24</v>
      </c>
    </row>
    <row r="36" spans="1:20">
      <c r="A36" s="701">
        <v>55023</v>
      </c>
      <c r="B36" s="702" t="s">
        <v>101</v>
      </c>
      <c r="C36" s="703"/>
      <c r="D36" s="704">
        <f>LEN(C36)</f>
        <v>0</v>
      </c>
      <c r="E36" s="705"/>
      <c r="F36" s="706">
        <f>LEN(E36)</f>
        <v>0</v>
      </c>
      <c r="G36" s="707"/>
      <c r="H36" s="708">
        <f>LEN(G36)</f>
        <v>0</v>
      </c>
      <c r="I36" s="709"/>
      <c r="J36" s="710" t="s">
        <v>35</v>
      </c>
      <c r="K36" s="711" t="s">
        <v>78</v>
      </c>
      <c r="L36" s="712"/>
      <c r="M36" s="713"/>
      <c r="N36" s="714" t="s">
        <v>79</v>
      </c>
      <c r="O36" s="715"/>
      <c r="P36" s="716" t="s">
        <v>102</v>
      </c>
      <c r="Q36" s="717"/>
      <c r="R36" s="718"/>
      <c r="S36" s="719"/>
      <c r="T36" s="720" t="s">
        <v>24</v>
      </c>
    </row>
    <row r="37" spans="1:20">
      <c r="A37" s="721">
        <v>55049</v>
      </c>
      <c r="B37" s="722" t="s">
        <v>103</v>
      </c>
      <c r="C37" s="723"/>
      <c r="D37" s="724">
        <f>LEN(C37)</f>
        <v>0</v>
      </c>
      <c r="E37" s="725"/>
      <c r="F37" s="726">
        <f>LEN(E37)</f>
        <v>0</v>
      </c>
      <c r="G37" s="727"/>
      <c r="H37" s="728">
        <f>LEN(G37)</f>
        <v>0</v>
      </c>
      <c r="I37" s="729"/>
      <c r="J37" s="730" t="s">
        <v>71</v>
      </c>
      <c r="K37" s="731" t="s">
        <v>21</v>
      </c>
      <c r="L37" s="732"/>
      <c r="M37" s="733"/>
      <c r="N37" s="734" t="s">
        <v>88</v>
      </c>
      <c r="O37" s="735"/>
      <c r="P37" s="736" t="s">
        <v>39</v>
      </c>
      <c r="Q37" s="737"/>
      <c r="R37" s="738"/>
      <c r="S37" s="739"/>
      <c r="T37" s="740" t="s">
        <v>24</v>
      </c>
    </row>
    <row r="38" spans="1:20">
      <c r="A38" s="741">
        <v>55056</v>
      </c>
      <c r="B38" s="742" t="s">
        <v>104</v>
      </c>
      <c r="C38" s="743"/>
      <c r="D38" s="744">
        <f>LEN(C38)</f>
        <v>0</v>
      </c>
      <c r="E38" s="745"/>
      <c r="F38" s="746">
        <f>LEN(E38)</f>
        <v>0</v>
      </c>
      <c r="G38" s="747"/>
      <c r="H38" s="748">
        <f>LEN(G38)</f>
        <v>0</v>
      </c>
      <c r="I38" s="749"/>
      <c r="J38" s="750" t="s">
        <v>71</v>
      </c>
      <c r="K38" s="751" t="s">
        <v>21</v>
      </c>
      <c r="L38" s="752"/>
      <c r="M38" s="753"/>
      <c r="N38" s="754" t="s">
        <v>105</v>
      </c>
      <c r="O38" s="755"/>
      <c r="P38" s="756" t="s">
        <v>76</v>
      </c>
      <c r="Q38" s="757"/>
      <c r="R38" s="758"/>
      <c r="S38" s="759"/>
      <c r="T38" s="760" t="s">
        <v>24</v>
      </c>
    </row>
    <row r="39" spans="1:20">
      <c r="A39" s="761">
        <v>55057</v>
      </c>
      <c r="B39" s="762" t="s">
        <v>106</v>
      </c>
      <c r="C39" s="763"/>
      <c r="D39" s="764">
        <f>LEN(C39)</f>
        <v>0</v>
      </c>
      <c r="E39" s="765"/>
      <c r="F39" s="766">
        <f>LEN(E39)</f>
        <v>0</v>
      </c>
      <c r="G39" s="767"/>
      <c r="H39" s="768">
        <f>LEN(G39)</f>
        <v>0</v>
      </c>
      <c r="I39" s="769"/>
      <c r="J39" s="770" t="s">
        <v>92</v>
      </c>
      <c r="K39" s="771" t="s">
        <v>78</v>
      </c>
      <c r="L39" s="772"/>
      <c r="M39" s="773"/>
      <c r="N39" s="774" t="s">
        <v>79</v>
      </c>
      <c r="O39" s="775"/>
      <c r="P39" s="776" t="s">
        <v>107</v>
      </c>
      <c r="Q39" s="777"/>
      <c r="R39" s="778"/>
      <c r="S39" s="779"/>
      <c r="T39" s="780" t="s">
        <v>24</v>
      </c>
    </row>
    <row r="40" spans="1:20">
      <c r="A40" s="781">
        <v>55060</v>
      </c>
      <c r="B40" s="782" t="s">
        <v>108</v>
      </c>
      <c r="C40" s="783"/>
      <c r="D40" s="784">
        <f>LEN(C40)</f>
        <v>0</v>
      </c>
      <c r="E40" s="785"/>
      <c r="F40" s="786">
        <f>LEN(E40)</f>
        <v>0</v>
      </c>
      <c r="G40" s="787"/>
      <c r="H40" s="788">
        <f>LEN(G40)</f>
        <v>0</v>
      </c>
      <c r="I40" s="789"/>
      <c r="J40" s="790" t="s">
        <v>35</v>
      </c>
      <c r="K40" s="791" t="s">
        <v>21</v>
      </c>
      <c r="L40" s="792"/>
      <c r="M40" s="793"/>
      <c r="N40" s="794" t="s">
        <v>88</v>
      </c>
      <c r="O40" s="795"/>
      <c r="P40" s="796" t="s">
        <v>109</v>
      </c>
      <c r="Q40" s="797"/>
      <c r="R40" s="798"/>
      <c r="S40" s="799"/>
      <c r="T40" s="800" t="s">
        <v>24</v>
      </c>
    </row>
    <row r="41" spans="1:20">
      <c r="A41" s="801">
        <v>55061</v>
      </c>
      <c r="B41" s="802" t="s">
        <v>110</v>
      </c>
      <c r="C41" s="803"/>
      <c r="D41" s="804">
        <f>LEN(C41)</f>
        <v>0</v>
      </c>
      <c r="E41" s="805"/>
      <c r="F41" s="806">
        <f>LEN(E41)</f>
        <v>0</v>
      </c>
      <c r="G41" s="807"/>
      <c r="H41" s="808">
        <f>LEN(G41)</f>
        <v>0</v>
      </c>
      <c r="I41" s="809"/>
      <c r="J41" s="810" t="s">
        <v>26</v>
      </c>
      <c r="K41" s="811" t="s">
        <v>78</v>
      </c>
      <c r="L41" s="812"/>
      <c r="M41" s="813"/>
      <c r="N41" s="814" t="s">
        <v>79</v>
      </c>
      <c r="O41" s="815"/>
      <c r="P41" s="816" t="s">
        <v>111</v>
      </c>
      <c r="Q41" s="817"/>
      <c r="R41" s="818"/>
      <c r="S41" s="819"/>
      <c r="T41" s="820" t="s">
        <v>24</v>
      </c>
    </row>
    <row r="42" spans="1:20">
      <c r="A42" s="821">
        <v>55064</v>
      </c>
      <c r="B42" s="822" t="s">
        <v>112</v>
      </c>
      <c r="C42" s="823"/>
      <c r="D42" s="824">
        <f>LEN(C42)</f>
        <v>0</v>
      </c>
      <c r="E42" s="825"/>
      <c r="F42" s="826">
        <f>LEN(E42)</f>
        <v>0</v>
      </c>
      <c r="G42" s="827"/>
      <c r="H42" s="828">
        <f>LEN(G42)</f>
        <v>0</v>
      </c>
      <c r="I42" s="829"/>
      <c r="J42" s="830" t="s">
        <v>49</v>
      </c>
      <c r="K42" s="831" t="s">
        <v>21</v>
      </c>
      <c r="L42" s="832"/>
      <c r="M42" s="833"/>
      <c r="N42" s="834" t="s">
        <v>72</v>
      </c>
      <c r="O42" s="835"/>
      <c r="P42" s="836" t="s">
        <v>56</v>
      </c>
      <c r="Q42" s="837"/>
      <c r="R42" s="838"/>
      <c r="S42" s="839"/>
      <c r="T42" s="840" t="s">
        <v>24</v>
      </c>
    </row>
    <row r="43" spans="1:20">
      <c r="A43" s="841">
        <v>55080</v>
      </c>
      <c r="B43" s="842" t="s">
        <v>113</v>
      </c>
      <c r="C43" s="843"/>
      <c r="D43" s="844">
        <f>LEN(C43)</f>
        <v>0</v>
      </c>
      <c r="E43" s="845"/>
      <c r="F43" s="846">
        <f>LEN(E43)</f>
        <v>0</v>
      </c>
      <c r="G43" s="847"/>
      <c r="H43" s="848">
        <f>LEN(G43)</f>
        <v>0</v>
      </c>
      <c r="I43" s="849"/>
      <c r="J43" s="850" t="s">
        <v>20</v>
      </c>
      <c r="K43" s="851" t="s">
        <v>78</v>
      </c>
      <c r="L43" s="852"/>
      <c r="M43" s="853"/>
      <c r="N43" s="854" t="s">
        <v>79</v>
      </c>
      <c r="O43" s="855"/>
      <c r="P43" s="856" t="s">
        <v>39</v>
      </c>
      <c r="Q43" s="857"/>
      <c r="R43" s="858"/>
      <c r="S43" s="859"/>
      <c r="T43" s="860" t="s">
        <v>24</v>
      </c>
    </row>
    <row r="44" spans="1:20">
      <c r="A44" s="861">
        <v>55081</v>
      </c>
      <c r="B44" s="862" t="s">
        <v>114</v>
      </c>
      <c r="C44" s="863"/>
      <c r="D44" s="864">
        <f>LEN(C44)</f>
        <v>0</v>
      </c>
      <c r="E44" s="865"/>
      <c r="F44" s="866">
        <f>LEN(E44)</f>
        <v>0</v>
      </c>
      <c r="G44" s="867"/>
      <c r="H44" s="868">
        <f>LEN(G44)</f>
        <v>0</v>
      </c>
      <c r="I44" s="869"/>
      <c r="J44" s="870" t="s">
        <v>26</v>
      </c>
      <c r="K44" s="871" t="s">
        <v>21</v>
      </c>
      <c r="L44" s="872"/>
      <c r="M44" s="873"/>
      <c r="N44" s="874" t="s">
        <v>72</v>
      </c>
      <c r="O44" s="875"/>
      <c r="P44" s="876" t="s">
        <v>31</v>
      </c>
      <c r="Q44" s="877"/>
      <c r="R44" s="878"/>
      <c r="S44" s="879"/>
      <c r="T44" s="880" t="s">
        <v>24</v>
      </c>
    </row>
    <row r="45" spans="1:20">
      <c r="A45" s="881">
        <v>55082</v>
      </c>
      <c r="B45" s="882" t="s">
        <v>115</v>
      </c>
      <c r="C45" s="883"/>
      <c r="D45" s="884">
        <f>LEN(C45)</f>
        <v>0</v>
      </c>
      <c r="E45" s="885"/>
      <c r="F45" s="886">
        <f>LEN(E45)</f>
        <v>0</v>
      </c>
      <c r="G45" s="887"/>
      <c r="H45" s="888">
        <f>LEN(G45)</f>
        <v>0</v>
      </c>
      <c r="I45" s="889"/>
      <c r="J45" s="890" t="s">
        <v>26</v>
      </c>
      <c r="K45" s="891" t="s">
        <v>21</v>
      </c>
      <c r="L45" s="892"/>
      <c r="M45" s="893"/>
      <c r="N45" s="894" t="s">
        <v>72</v>
      </c>
      <c r="O45" s="895"/>
      <c r="P45" s="896" t="s">
        <v>31</v>
      </c>
      <c r="Q45" s="897"/>
      <c r="R45" s="898"/>
      <c r="S45" s="899"/>
      <c r="T45" s="900" t="s">
        <v>24</v>
      </c>
    </row>
    <row r="46" spans="1:20">
      <c r="A46" s="901">
        <v>55086</v>
      </c>
      <c r="B46" s="902" t="s">
        <v>116</v>
      </c>
      <c r="C46" s="903"/>
      <c r="D46" s="904">
        <f>LEN(C46)</f>
        <v>0</v>
      </c>
      <c r="E46" s="905"/>
      <c r="F46" s="906">
        <f>LEN(E46)</f>
        <v>0</v>
      </c>
      <c r="G46" s="907"/>
      <c r="H46" s="908">
        <f>LEN(G46)</f>
        <v>0</v>
      </c>
      <c r="I46" s="909"/>
      <c r="J46" s="910" t="s">
        <v>26</v>
      </c>
      <c r="K46" s="911" t="s">
        <v>78</v>
      </c>
      <c r="L46" s="912"/>
      <c r="M46" s="913"/>
      <c r="N46" s="914" t="s">
        <v>117</v>
      </c>
      <c r="O46" s="915"/>
      <c r="P46" s="916" t="s">
        <v>31</v>
      </c>
      <c r="Q46" s="917"/>
      <c r="R46" s="918"/>
      <c r="S46" s="919"/>
      <c r="T46" s="920" t="s">
        <v>24</v>
      </c>
    </row>
    <row r="47" spans="1:20">
      <c r="A47" s="921">
        <v>55087</v>
      </c>
      <c r="B47" s="922" t="s">
        <v>118</v>
      </c>
      <c r="C47" s="923"/>
      <c r="D47" s="924">
        <f>LEN(C47)</f>
        <v>0</v>
      </c>
      <c r="E47" s="925"/>
      <c r="F47" s="926">
        <f>LEN(E47)</f>
        <v>0</v>
      </c>
      <c r="G47" s="927"/>
      <c r="H47" s="928">
        <f>LEN(G47)</f>
        <v>0</v>
      </c>
      <c r="I47" s="929"/>
      <c r="J47" s="930" t="s">
        <v>26</v>
      </c>
      <c r="K47" s="931" t="s">
        <v>21</v>
      </c>
      <c r="L47" s="932"/>
      <c r="M47" s="933"/>
      <c r="N47" s="934" t="s">
        <v>75</v>
      </c>
      <c r="O47" s="935"/>
      <c r="P47" s="936" t="s">
        <v>56</v>
      </c>
      <c r="Q47" s="937"/>
      <c r="R47" s="938"/>
      <c r="S47" s="939"/>
      <c r="T47" s="940" t="s">
        <v>24</v>
      </c>
    </row>
    <row r="48" spans="1:20">
      <c r="A48" s="941">
        <v>55093</v>
      </c>
      <c r="B48" s="942" t="s">
        <v>119</v>
      </c>
      <c r="C48" s="943"/>
      <c r="D48" s="944">
        <f>LEN(C48)</f>
        <v>0</v>
      </c>
      <c r="E48" s="945"/>
      <c r="F48" s="946">
        <f>LEN(E48)</f>
        <v>0</v>
      </c>
      <c r="G48" s="947"/>
      <c r="H48" s="948">
        <f>LEN(G48)</f>
        <v>0</v>
      </c>
      <c r="I48" s="949"/>
      <c r="J48" s="950" t="s">
        <v>92</v>
      </c>
      <c r="K48" s="951" t="s">
        <v>78</v>
      </c>
      <c r="L48" s="952"/>
      <c r="M48" s="953"/>
      <c r="N48" s="954" t="s">
        <v>79</v>
      </c>
      <c r="O48" s="955"/>
      <c r="P48" s="956" t="s">
        <v>76</v>
      </c>
      <c r="Q48" s="957"/>
      <c r="R48" s="958"/>
      <c r="S48" s="959"/>
      <c r="T48" s="960" t="s">
        <v>24</v>
      </c>
    </row>
    <row r="49" spans="1:20">
      <c r="A49" s="961">
        <v>55094</v>
      </c>
      <c r="B49" s="962" t="s">
        <v>120</v>
      </c>
      <c r="C49" s="963"/>
      <c r="D49" s="964">
        <f>LEN(C49)</f>
        <v>0</v>
      </c>
      <c r="E49" s="965"/>
      <c r="F49" s="966">
        <f>LEN(E49)</f>
        <v>0</v>
      </c>
      <c r="G49" s="967"/>
      <c r="H49" s="968">
        <f>LEN(G49)</f>
        <v>0</v>
      </c>
      <c r="I49" s="969"/>
      <c r="J49" s="970" t="s">
        <v>20</v>
      </c>
      <c r="K49" s="971" t="s">
        <v>78</v>
      </c>
      <c r="L49" s="972"/>
      <c r="M49" s="973"/>
      <c r="N49" s="974" t="s">
        <v>79</v>
      </c>
      <c r="O49" s="975"/>
      <c r="P49" s="976" t="s">
        <v>121</v>
      </c>
      <c r="Q49" s="977"/>
      <c r="R49" s="978"/>
      <c r="S49" s="979"/>
      <c r="T49" s="980" t="s">
        <v>24</v>
      </c>
    </row>
    <row r="50" spans="1:20">
      <c r="A50" s="981">
        <v>55097</v>
      </c>
      <c r="B50" s="982" t="s">
        <v>122</v>
      </c>
      <c r="C50" s="983"/>
      <c r="D50" s="984">
        <f>LEN(C50)</f>
        <v>0</v>
      </c>
      <c r="E50" s="985"/>
      <c r="F50" s="986">
        <f>LEN(E50)</f>
        <v>0</v>
      </c>
      <c r="G50" s="987"/>
      <c r="H50" s="988">
        <f>LEN(G50)</f>
        <v>0</v>
      </c>
      <c r="I50" s="989"/>
      <c r="J50" s="990" t="s">
        <v>92</v>
      </c>
      <c r="K50" s="991" t="s">
        <v>21</v>
      </c>
      <c r="L50" s="992"/>
      <c r="M50" s="993"/>
      <c r="N50" s="994" t="s">
        <v>75</v>
      </c>
      <c r="O50" s="995"/>
      <c r="P50" s="996" t="s">
        <v>123</v>
      </c>
      <c r="Q50" s="997"/>
      <c r="R50" s="998"/>
      <c r="S50" s="999"/>
      <c r="T50" s="1000" t="s">
        <v>24</v>
      </c>
    </row>
    <row r="51" spans="1:20">
      <c r="A51" s="1001">
        <v>55106</v>
      </c>
      <c r="B51" s="1002" t="s">
        <v>124</v>
      </c>
      <c r="C51" s="1003"/>
      <c r="D51" s="1004">
        <f>LEN(C51)</f>
        <v>0</v>
      </c>
      <c r="E51" s="1005"/>
      <c r="F51" s="1006">
        <f>LEN(E51)</f>
        <v>0</v>
      </c>
      <c r="G51" s="1007"/>
      <c r="H51" s="1008">
        <f>LEN(G51)</f>
        <v>0</v>
      </c>
      <c r="I51" s="1009"/>
      <c r="J51" s="1010" t="s">
        <v>92</v>
      </c>
      <c r="K51" s="1011" t="s">
        <v>21</v>
      </c>
      <c r="L51" s="1012"/>
      <c r="M51" s="1013"/>
      <c r="N51" s="1014" t="s">
        <v>88</v>
      </c>
      <c r="O51" s="1015"/>
      <c r="P51" s="1016" t="s">
        <v>123</v>
      </c>
      <c r="Q51" s="1017"/>
      <c r="R51" s="1018"/>
      <c r="S51" s="1019"/>
      <c r="T51" s="1020" t="s">
        <v>24</v>
      </c>
    </row>
    <row r="52" spans="1:20">
      <c r="A52" s="1021">
        <v>55121</v>
      </c>
      <c r="B52" s="1022" t="s">
        <v>125</v>
      </c>
      <c r="C52" s="1023"/>
      <c r="D52" s="1024">
        <f>LEN(C52)</f>
        <v>0</v>
      </c>
      <c r="E52" s="1025"/>
      <c r="F52" s="1026">
        <f>LEN(E52)</f>
        <v>0</v>
      </c>
      <c r="G52" s="1027"/>
      <c r="H52" s="1028">
        <f>LEN(G52)</f>
        <v>0</v>
      </c>
      <c r="I52" s="1029"/>
      <c r="J52" s="1030" t="s">
        <v>49</v>
      </c>
      <c r="K52" s="1031" t="s">
        <v>21</v>
      </c>
      <c r="L52" s="1032"/>
      <c r="M52" s="1033"/>
      <c r="N52" s="1034" t="s">
        <v>72</v>
      </c>
      <c r="O52" s="1035"/>
      <c r="P52" s="1036" t="s">
        <v>126</v>
      </c>
      <c r="Q52" s="1037"/>
      <c r="R52" s="1038"/>
      <c r="S52" s="1039"/>
      <c r="T52" s="1040" t="s">
        <v>24</v>
      </c>
    </row>
    <row r="53" spans="1:20">
      <c r="A53" s="1041">
        <v>55148</v>
      </c>
      <c r="B53" s="1042" t="s">
        <v>127</v>
      </c>
      <c r="C53" s="1043"/>
      <c r="D53" s="1044">
        <f>LEN(C53)</f>
        <v>0</v>
      </c>
      <c r="E53" s="1045"/>
      <c r="F53" s="1046">
        <f>LEN(E53)</f>
        <v>0</v>
      </c>
      <c r="G53" s="1047"/>
      <c r="H53" s="1048">
        <f>LEN(G53)</f>
        <v>0</v>
      </c>
      <c r="I53" s="1049"/>
      <c r="J53" s="1050" t="s">
        <v>26</v>
      </c>
      <c r="K53" s="1051" t="s">
        <v>21</v>
      </c>
      <c r="L53" s="1052"/>
      <c r="M53" s="1053"/>
      <c r="N53" s="1054" t="s">
        <v>105</v>
      </c>
      <c r="O53" s="1055"/>
      <c r="P53" s="1056" t="s">
        <v>56</v>
      </c>
      <c r="Q53" s="1057"/>
      <c r="R53" s="1058"/>
      <c r="S53" s="1059"/>
      <c r="T53" s="106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-HOF&amp;reference=0047315"/>
    <hyperlink ref="B3" r:id="rId_hyperlink_2" tooltip="http://clients.edit-place.com/excel-devs/korben/view-pictures.php?client=MORGAN-HOF&amp;reference=0048658"/>
    <hyperlink ref="B4" r:id="rId_hyperlink_3" tooltip="http://clients.edit-place.com/excel-devs/korben/view-pictures.php?client=MORGAN-HOF&amp;reference=0053090"/>
    <hyperlink ref="B5" r:id="rId_hyperlink_4" tooltip="http://clients.edit-place.com/excel-devs/korben/view-pictures.php?client=MORGAN-HOF&amp;reference=0053130"/>
    <hyperlink ref="B6" r:id="rId_hyperlink_5" tooltip="http://clients.edit-place.com/excel-devs/korben/view-pictures.php?client=MORGAN-HOF&amp;reference=0053171"/>
    <hyperlink ref="B7" r:id="rId_hyperlink_6" tooltip="http://clients.edit-place.com/excel-devs/korben/view-pictures.php?client=MORGAN-HOF&amp;reference=0053224"/>
    <hyperlink ref="B8" r:id="rId_hyperlink_7" tooltip="http://clients.edit-place.com/excel-devs/korben/view-pictures.php?client=MORGAN-HOF&amp;reference=0053253"/>
    <hyperlink ref="B9" r:id="rId_hyperlink_8" tooltip="http://clients.edit-place.com/excel-devs/korben/view-pictures.php?client=MORGAN-HOF&amp;reference=0053450"/>
    <hyperlink ref="B10" r:id="rId_hyperlink_9" tooltip="http://clients.edit-place.com/excel-devs/korben/view-pictures.php?client=MORGAN-HOF&amp;reference=0053454"/>
    <hyperlink ref="B11" r:id="rId_hyperlink_10" tooltip="http://clients.edit-place.com/excel-devs/korben/view-pictures.php?client=MORGAN-HOF&amp;reference=0053475"/>
    <hyperlink ref="B12" r:id="rId_hyperlink_11" tooltip="http://clients.edit-place.com/excel-devs/korben/view-pictures.php?client=MORGAN-HOF&amp;reference=0053476"/>
    <hyperlink ref="B13" r:id="rId_hyperlink_12" tooltip="http://clients.edit-place.com/excel-devs/korben/view-pictures.php?client=MORGAN-HOF&amp;reference=0053495"/>
    <hyperlink ref="B14" r:id="rId_hyperlink_13" tooltip="http://clients.edit-place.com/excel-devs/korben/view-pictures.php?client=MORGAN-HOF&amp;reference=0053554"/>
    <hyperlink ref="B15" r:id="rId_hyperlink_14" tooltip="http://clients.edit-place.com/excel-devs/korben/view-pictures.php?client=MORGAN-HOF&amp;reference=0053557"/>
    <hyperlink ref="B16" r:id="rId_hyperlink_15" tooltip="http://clients.edit-place.com/excel-devs/korben/view-pictures.php?client=MORGAN-HOF&amp;reference=0053668"/>
    <hyperlink ref="B17" r:id="rId_hyperlink_16" tooltip="http://clients.edit-place.com/excel-devs/korben/view-pictures.php?client=MORGAN-HOF&amp;reference=0053686"/>
    <hyperlink ref="B18" r:id="rId_hyperlink_17" tooltip="http://clients.edit-place.com/excel-devs/korben/view-pictures.php?client=MORGAN-HOF&amp;reference=0053693"/>
    <hyperlink ref="B19" r:id="rId_hyperlink_18" tooltip="http://clients.edit-place.com/excel-devs/korben/view-pictures.php?client=MORGAN-HOF&amp;reference=0054627"/>
    <hyperlink ref="B20" r:id="rId_hyperlink_19" tooltip="http://clients.edit-place.com/excel-devs/korben/view-pictures.php?client=MORGAN-HOF&amp;reference=0054628"/>
    <hyperlink ref="B21" r:id="rId_hyperlink_20" tooltip="http://clients.edit-place.com/excel-devs/korben/view-pictures.php?client=MORGAN-HOF&amp;reference=0054635"/>
    <hyperlink ref="B22" r:id="rId_hyperlink_21" tooltip="http://clients.edit-place.com/excel-devs/korben/view-pictures.php?client=MORGAN-HOF&amp;reference=0054726"/>
    <hyperlink ref="B23" r:id="rId_hyperlink_22" tooltip="http://clients.edit-place.com/excel-devs/korben/view-pictures.php?client=MORGAN-HOF&amp;reference=0054734"/>
    <hyperlink ref="B24" r:id="rId_hyperlink_23" tooltip="http://clients.edit-place.com/excel-devs/korben/view-pictures.php?client=MORGAN-HOF&amp;reference=0054751"/>
    <hyperlink ref="B25" r:id="rId_hyperlink_24" tooltip="http://clients.edit-place.com/excel-devs/korben/view-pictures.php?client=MORGAN-HOF&amp;reference=0054757"/>
    <hyperlink ref="B26" r:id="rId_hyperlink_25" tooltip="http://clients.edit-place.com/excel-devs/korben/view-pictures.php?client=MORGAN-HOF&amp;reference=0054760"/>
    <hyperlink ref="B27" r:id="rId_hyperlink_26" tooltip="http://clients.edit-place.com/excel-devs/korben/view-pictures.php?client=MORGAN-HOF&amp;reference=0054838"/>
    <hyperlink ref="B28" r:id="rId_hyperlink_27" tooltip="http://clients.edit-place.com/excel-devs/korben/view-pictures.php?client=MORGAN-HOF&amp;reference=0054842"/>
    <hyperlink ref="B29" r:id="rId_hyperlink_28" tooltip="http://clients.edit-place.com/excel-devs/korben/view-pictures.php?client=MORGAN-HOF&amp;reference=0054858"/>
    <hyperlink ref="B30" r:id="rId_hyperlink_29" tooltip="http://clients.edit-place.com/excel-devs/korben/view-pictures.php?client=MORGAN-HOF&amp;reference=0054977"/>
    <hyperlink ref="B31" r:id="rId_hyperlink_30" tooltip="http://clients.edit-place.com/excel-devs/korben/view-pictures.php?client=MORGAN-HOF&amp;reference=0054995"/>
    <hyperlink ref="B32" r:id="rId_hyperlink_31" tooltip="http://clients.edit-place.com/excel-devs/korben/view-pictures.php?client=MORGAN-HOF&amp;reference=0054996"/>
    <hyperlink ref="B33" r:id="rId_hyperlink_32" tooltip="http://clients.edit-place.com/excel-devs/korben/view-pictures.php?client=MORGAN-HOF&amp;reference=0054998"/>
    <hyperlink ref="B34" r:id="rId_hyperlink_33" tooltip="http://clients.edit-place.com/excel-devs/korben/view-pictures.php?client=MORGAN-HOF&amp;reference=0055010"/>
    <hyperlink ref="B35" r:id="rId_hyperlink_34" tooltip="http://clients.edit-place.com/excel-devs/korben/view-pictures.php?client=MORGAN-HOF&amp;reference=0055012"/>
    <hyperlink ref="B36" r:id="rId_hyperlink_35" tooltip="http://clients.edit-place.com/excel-devs/korben/view-pictures.php?client=MORGAN-HOF&amp;reference=0055023"/>
    <hyperlink ref="B37" r:id="rId_hyperlink_36" tooltip="http://clients.edit-place.com/excel-devs/korben/view-pictures.php?client=MORGAN-HOF&amp;reference=0055049"/>
    <hyperlink ref="B38" r:id="rId_hyperlink_37" tooltip="http://clients.edit-place.com/excel-devs/korben/view-pictures.php?client=MORGAN-HOF&amp;reference=0055056"/>
    <hyperlink ref="B39" r:id="rId_hyperlink_38" tooltip="http://clients.edit-place.com/excel-devs/korben/view-pictures.php?client=MORGAN-HOF&amp;reference=0055057"/>
    <hyperlink ref="B40" r:id="rId_hyperlink_39" tooltip="http://clients.edit-place.com/excel-devs/korben/view-pictures.php?client=MORGAN-HOF&amp;reference=0055060"/>
    <hyperlink ref="B41" r:id="rId_hyperlink_40" tooltip="http://clients.edit-place.com/excel-devs/korben/view-pictures.php?client=MORGAN-HOF&amp;reference=0055061"/>
    <hyperlink ref="B42" r:id="rId_hyperlink_41" tooltip="http://clients.edit-place.com/excel-devs/korben/view-pictures.php?client=MORGAN-HOF&amp;reference=0055064"/>
    <hyperlink ref="B43" r:id="rId_hyperlink_42" tooltip="http://clients.edit-place.com/excel-devs/korben/view-pictures.php?client=MORGAN-HOF&amp;reference=0055080"/>
    <hyperlink ref="B44" r:id="rId_hyperlink_43" tooltip="http://clients.edit-place.com/excel-devs/korben/view-pictures.php?client=MORGAN-HOF&amp;reference=0055081"/>
    <hyperlink ref="B45" r:id="rId_hyperlink_44" tooltip="http://clients.edit-place.com/excel-devs/korben/view-pictures.php?client=MORGAN-HOF&amp;reference=0055082"/>
    <hyperlink ref="B46" r:id="rId_hyperlink_45" tooltip="http://clients.edit-place.com/excel-devs/korben/view-pictures.php?client=MORGAN-HOF&amp;reference=0055086"/>
    <hyperlink ref="B47" r:id="rId_hyperlink_46" tooltip="http://clients.edit-place.com/excel-devs/korben/view-pictures.php?client=MORGAN-HOF&amp;reference=0055087"/>
    <hyperlink ref="B48" r:id="rId_hyperlink_47" tooltip="http://clients.edit-place.com/excel-devs/korben/view-pictures.php?client=MORGAN-HOF&amp;reference=0055093"/>
    <hyperlink ref="B49" r:id="rId_hyperlink_48" tooltip="http://clients.edit-place.com/excel-devs/korben/view-pictures.php?client=MORGAN-HOF&amp;reference=0055094"/>
    <hyperlink ref="B50" r:id="rId_hyperlink_49" tooltip="http://clients.edit-place.com/excel-devs/korben/view-pictures.php?client=MORGAN-HOF&amp;reference=0055097"/>
    <hyperlink ref="B51" r:id="rId_hyperlink_50" tooltip="http://clients.edit-place.com/excel-devs/korben/view-pictures.php?client=MORGAN-HOF&amp;reference=0055106"/>
    <hyperlink ref="B52" r:id="rId_hyperlink_51" tooltip="http://clients.edit-place.com/excel-devs/korben/view-pictures.php?client=MORGAN-HOF&amp;reference=0055121"/>
    <hyperlink ref="B53" r:id="rId_hyperlink_52" tooltip="http://clients.edit-place.com/excel-devs/korben/view-pictures.php?client=MORGAN-HOF&amp;reference=005514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061" t="s">
        <v>0</v>
      </c>
      <c r="B1" s="1062" t="s">
        <v>1</v>
      </c>
      <c r="C1" s="1063" t="s">
        <v>128</v>
      </c>
      <c r="D1" s="1064" t="s">
        <v>2</v>
      </c>
      <c r="E1" s="1065" t="s">
        <v>3</v>
      </c>
      <c r="F1" s="1066" t="s">
        <v>4</v>
      </c>
      <c r="G1" s="1067" t="s">
        <v>5</v>
      </c>
      <c r="H1" s="1068" t="s">
        <v>6</v>
      </c>
      <c r="I1" s="1069" t="s">
        <v>7</v>
      </c>
      <c r="J1" s="1070" t="s">
        <v>8</v>
      </c>
      <c r="K1" s="1071" t="s">
        <v>9</v>
      </c>
      <c r="L1" s="1072" t="s">
        <v>10</v>
      </c>
      <c r="M1" s="1073" t="s">
        <v>11</v>
      </c>
      <c r="N1" s="1074" t="s">
        <v>12</v>
      </c>
      <c r="O1" s="1075" t="s">
        <v>13</v>
      </c>
      <c r="P1" s="1076" t="s">
        <v>14</v>
      </c>
      <c r="Q1" s="1077" t="s">
        <v>15</v>
      </c>
      <c r="R1" s="1078" t="s">
        <v>16</v>
      </c>
      <c r="S1" s="1079" t="s">
        <v>17</v>
      </c>
      <c r="T1" s="1080"/>
      <c r="U1" s="108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082" t="s">
        <v>0</v>
      </c>
      <c r="B1" s="108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2015-02-25T16:27:28+01:00</dcterms:created>
  <dcterms:modified xsi:type="dcterms:W3CDTF">2015-02-25T16:27:28+01:00</dcterms:modified>
  <dc:title>Untitled Spreadsheet</dc:title>
  <dc:description/>
  <dc:subject/>
  <cp:keywords/>
  <cp:category/>
</cp:coreProperties>
</file>