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<sst xmlns="http://schemas.openxmlformats.org/spreadsheetml/2006/main" uniqueCount="47">
  <si>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</si>
  <si>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</si>
  <si>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</si>
  <si>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</si>
  <si>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</si>
  <si>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</si>
  <si>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</si>
  <si>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</si>
  <si>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</si>
  <si>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 xml:space="preserve"> </t>
  </si>
  <si>
    <t>http://clients.edit-place.com/excel-devs/korben/view-pictures.php?client=MORGAN-HOF&amp;reference=0045011</t>
  </si>
  <si>
    <t>PULL</t>
  </si>
  <si>
    <t>E15P2</t>
  </si>
  <si>
    <t>LADY CAPRI E15P2-LC</t>
  </si>
  <si>
    <t>Tissu principal: 80% VISCOSE 20% POLYAMIDE</t>
  </si>
  <si>
    <t>http://clients.edit-place.com/excel-devs/korben/view-pictures.php?client=MORGAN-HOF&amp;reference=0050126</t>
  </si>
  <si>
    <t>E15P5</t>
  </si>
  <si>
    <t>ESSENTIEL H14P5-ESS</t>
  </si>
  <si>
    <t>MATIERE 1: 100% POLYAMIDE - MATIERE 2: 100% POLYESTER</t>
  </si>
  <si>
    <t>http://clients.edit-place.com/excel-devs/korben/view-pictures.php?client=MORGAN-HOF&amp;reference=0052962</t>
  </si>
  <si>
    <t>JUPE</t>
  </si>
  <si>
    <t>E15P3</t>
  </si>
  <si>
    <t>ELDORADO E15P3-EL</t>
  </si>
  <si>
    <t>Doublure: 100% COTON - Tissu principal: 100% POLYESTER</t>
  </si>
  <si>
    <t>http://clients.edit-place.com/excel-devs/korben/view-pictures.php?client=MORGAN-HOF&amp;reference=0052973</t>
  </si>
  <si>
    <t>Doublure: 100% POLYESTER - Tissu principal: 100% POLYESTER</t>
  </si>
  <si>
    <t>http://clients.edit-place.com/excel-devs/korben/view-pictures.php?client=MORGAN-HOF&amp;reference=0053001</t>
  </si>
  <si>
    <t>PANTALON</t>
  </si>
  <si>
    <t>BLOOM OBSESSION E15P2-BO</t>
  </si>
  <si>
    <t>Empiecement: 100% SYNTHETIQUE (Polyurethane) - Tissu principal: 62% COTON 36% POLYESTER 2% ELASTHANNE</t>
  </si>
  <si>
    <t>http://clients.edit-place.com/excel-devs/korben/view-pictures.php?client=MORGAN-HOF&amp;reference=0053099</t>
  </si>
  <si>
    <t>E15P1</t>
  </si>
  <si>
    <t>BELLE DE JOUR E15P1-BJ</t>
  </si>
  <si>
    <t>Empiecement: 100% SYNTHETIQUE (Polyurethane) - Tissu principal: 93% COTON 6% POLYESTER 1% ELASTHANNE</t>
  </si>
  <si>
    <t>http://clients.edit-place.com/excel-devs/korben/view-pictures.php?client=MORGAN-HOF&amp;reference=0053276</t>
  </si>
  <si>
    <t>ROBE / TRICOT</t>
  </si>
  <si>
    <t>BELLE DE JOUR E15P2-BJ</t>
  </si>
  <si>
    <t>Tissu principal: 65% VISCOSE 35% POLYAMIDE</t>
  </si>
  <si>
    <t>http://clients.edit-place.com/excel-devs/korben/view-pictures.php?client=MORGAN-HOF&amp;reference=0053408</t>
  </si>
  <si>
    <t>VESTE / BLOUSON</t>
  </si>
  <si>
    <t>Doublure: 55% POLYESTER 45% VISCOSE - MATIERE 2: 62% COTON 38% POLYESTER - Tissu principal: 50% COTON 48% POLYESTER 2% ELASTHANNE</t>
  </si>
  <si>
    <t>http://clients.edit-place.com/excel-devs/korben/view-pictures.php?client=MORGAN-HOF&amp;reference=0053573</t>
  </si>
  <si>
    <t>Tissu principal: 79% VISCOSE 13% POLYESTER 8% FIL METALLISE</t>
  </si>
  <si>
    <t>http://clients.edit-place.com/excel-devs/korben/view-pictures.php?client=MORGAN-HOF&amp;reference=0053695</t>
  </si>
  <si>
    <t>LADY CAPRI E15P3-LC</t>
  </si>
  <si>
    <t>Tissu principal: 74% VISCOSE 15% POLYESTER 7% FIL METALLISE 4% POLYAMIDE</t>
  </si>
  <si>
    <t>Doublon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</si>
</sst>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4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-HOF&amp;reference=0045011" TargetMode="External"/><Relationship Id="rId_hyperlink_2" Type="http://schemas.openxmlformats.org/officeDocument/2006/relationships/hyperlink" Target="http://clients.edit-place.com/excel-devs/korben/view-pictures.php?client=MORGAN-HOF&amp;reference=0050126" TargetMode="External"/><Relationship Id="rId_hyperlink_3" Type="http://schemas.openxmlformats.org/officeDocument/2006/relationships/hyperlink" Target="http://clients.edit-place.com/excel-devs/korben/view-pictures.php?client=MORGAN-HOF&amp;reference=0052962" TargetMode="External"/><Relationship Id="rId_hyperlink_4" Type="http://schemas.openxmlformats.org/officeDocument/2006/relationships/hyperlink" Target="http://clients.edit-place.com/excel-devs/korben/view-pictures.php?client=MORGAN-HOF&amp;reference=0052973" TargetMode="External"/><Relationship Id="rId_hyperlink_5" Type="http://schemas.openxmlformats.org/officeDocument/2006/relationships/hyperlink" Target="http://clients.edit-place.com/excel-devs/korben/view-pictures.php?client=MORGAN-HOF&amp;reference=0053001" TargetMode="External"/><Relationship Id="rId_hyperlink_6" Type="http://schemas.openxmlformats.org/officeDocument/2006/relationships/hyperlink" Target="http://clients.edit-place.com/excel-devs/korben/view-pictures.php?client=MORGAN-HOF&amp;reference=0053099" TargetMode="External"/><Relationship Id="rId_hyperlink_7" Type="http://schemas.openxmlformats.org/officeDocument/2006/relationships/hyperlink" Target="http://clients.edit-place.com/excel-devs/korben/view-pictures.php?client=MORGAN-HOF&amp;reference=0053276" TargetMode="External"/><Relationship Id="rId_hyperlink_8" Type="http://schemas.openxmlformats.org/officeDocument/2006/relationships/hyperlink" Target="http://clients.edit-place.com/excel-devs/korben/view-pictures.php?client=MORGAN-HOF&amp;reference=0053408" TargetMode="External"/><Relationship Id="rId_hyperlink_9" Type="http://schemas.openxmlformats.org/officeDocument/2006/relationships/hyperlink" Target="http://clients.edit-place.com/excel-devs/korben/view-pictures.php?client=MORGAN-HOF&amp;reference=0053573" TargetMode="External"/><Relationship Id="rId_hyperlink_10" Type="http://schemas.openxmlformats.org/officeDocument/2006/relationships/hyperlink" Target="http://clients.edit-place.com/excel-devs/korben/view-pictures.php?client=MORGAN-HOF&amp;reference=0053695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1"/>
  <sheetViews>
    <sheetView tabSelected="0" workbookViewId="0" showGridLines="true" showRowColHeaders="1">
      <selection activeCell="T11" sqref="T1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</cols>
  <sheetData>
    <row r="1" spans="1:20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  <c r="N1" s="14"/>
      <c r="O1" s="15"/>
      <c r="P1" s="16"/>
      <c r="Q1" s="17"/>
      <c r="R1" s="18"/>
      <c r="S1" s="19"/>
      <c r="T1" s="20" t="s">
        <v>9</v>
      </c>
    </row>
    <row r="2" spans="1:20">
      <c r="A2" s="21">
        <v>45011</v>
      </c>
      <c r="B2" s="22" t="s">
        <v>10</v>
      </c>
      <c r="C2" s="23"/>
      <c r="D2" s="24">
        <f>LEN(C2)</f>
        <v>0</v>
      </c>
      <c r="E2" s="25"/>
      <c r="F2" s="26">
        <f>LEN(E2)</f>
        <v>0</v>
      </c>
      <c r="G2" s="27"/>
      <c r="H2" s="28">
        <f>LEN(G2)</f>
        <v>0</v>
      </c>
      <c r="I2" s="29"/>
      <c r="J2" s="30" t="s">
        <v>11</v>
      </c>
      <c r="K2" s="31" t="s">
        <v>12</v>
      </c>
      <c r="L2" s="32"/>
      <c r="M2" s="33"/>
      <c r="N2" s="34" t="s">
        <v>13</v>
      </c>
      <c r="O2" s="35"/>
      <c r="P2" s="36" t="s">
        <v>14</v>
      </c>
      <c r="Q2" s="37"/>
      <c r="R2" s="38"/>
      <c r="S2" s="39"/>
      <c r="T2" s="40" t="s">
        <v>9</v>
      </c>
    </row>
    <row r="3" spans="1:20">
      <c r="A3" s="41">
        <v>50126</v>
      </c>
      <c r="B3" s="42" t="s">
        <v>15</v>
      </c>
      <c r="C3" s="43"/>
      <c r="D3" s="44">
        <f>LEN(C3)</f>
        <v>0</v>
      </c>
      <c r="E3" s="45"/>
      <c r="F3" s="46">
        <f>LEN(E3)</f>
        <v>0</v>
      </c>
      <c r="G3" s="47"/>
      <c r="H3" s="48">
        <f>LEN(G3)</f>
        <v>0</v>
      </c>
      <c r="I3" s="49"/>
      <c r="J3" s="50" t="b">
        <v>0</v>
      </c>
      <c r="K3" s="51" t="s">
        <v>16</v>
      </c>
      <c r="L3" s="52"/>
      <c r="M3" s="53"/>
      <c r="N3" s="54" t="s">
        <v>17</v>
      </c>
      <c r="O3" s="55"/>
      <c r="P3" s="56" t="s">
        <v>18</v>
      </c>
      <c r="Q3" s="57"/>
      <c r="R3" s="58"/>
      <c r="S3" s="59"/>
      <c r="T3" s="60" t="s">
        <v>9</v>
      </c>
    </row>
    <row r="4" spans="1:20">
      <c r="A4" s="61">
        <v>52962</v>
      </c>
      <c r="B4" s="62" t="s">
        <v>19</v>
      </c>
      <c r="C4" s="63"/>
      <c r="D4" s="64">
        <f>LEN(C4)</f>
        <v>0</v>
      </c>
      <c r="E4" s="65"/>
      <c r="F4" s="66">
        <f>LEN(E4)</f>
        <v>0</v>
      </c>
      <c r="G4" s="67"/>
      <c r="H4" s="68">
        <f>LEN(G4)</f>
        <v>0</v>
      </c>
      <c r="I4" s="69"/>
      <c r="J4" s="70" t="s">
        <v>20</v>
      </c>
      <c r="K4" s="71" t="s">
        <v>21</v>
      </c>
      <c r="L4" s="72"/>
      <c r="M4" s="73"/>
      <c r="N4" s="74" t="s">
        <v>22</v>
      </c>
      <c r="O4" s="75"/>
      <c r="P4" s="76" t="s">
        <v>23</v>
      </c>
      <c r="Q4" s="77"/>
      <c r="R4" s="78"/>
      <c r="S4" s="79"/>
      <c r="T4" s="80" t="s">
        <v>9</v>
      </c>
    </row>
    <row r="5" spans="1:20">
      <c r="A5" s="81">
        <v>52973</v>
      </c>
      <c r="B5" s="82" t="s">
        <v>24</v>
      </c>
      <c r="C5" s="83"/>
      <c r="D5" s="84">
        <f>LEN(C5)</f>
        <v>0</v>
      </c>
      <c r="E5" s="85"/>
      <c r="F5" s="86">
        <f>LEN(E5)</f>
        <v>0</v>
      </c>
      <c r="G5" s="87"/>
      <c r="H5" s="88">
        <f>LEN(G5)</f>
        <v>0</v>
      </c>
      <c r="I5" s="89"/>
      <c r="J5" s="90" t="s">
        <v>20</v>
      </c>
      <c r="K5" s="91" t="s">
        <v>21</v>
      </c>
      <c r="L5" s="92"/>
      <c r="M5" s="93"/>
      <c r="N5" s="94" t="s">
        <v>22</v>
      </c>
      <c r="O5" s="95"/>
      <c r="P5" s="96" t="s">
        <v>25</v>
      </c>
      <c r="Q5" s="97"/>
      <c r="R5" s="98"/>
      <c r="S5" s="99"/>
      <c r="T5" s="100" t="s">
        <v>9</v>
      </c>
    </row>
    <row r="6" spans="1:20">
      <c r="A6" s="101">
        <v>53001</v>
      </c>
      <c r="B6" s="102" t="s">
        <v>26</v>
      </c>
      <c r="C6" s="103"/>
      <c r="D6" s="104">
        <f>LEN(C6)</f>
        <v>0</v>
      </c>
      <c r="E6" s="105"/>
      <c r="F6" s="106">
        <f>LEN(E6)</f>
        <v>0</v>
      </c>
      <c r="G6" s="107"/>
      <c r="H6" s="108">
        <f>LEN(G6)</f>
        <v>0</v>
      </c>
      <c r="I6" s="109"/>
      <c r="J6" s="110" t="s">
        <v>27</v>
      </c>
      <c r="K6" s="111" t="s">
        <v>12</v>
      </c>
      <c r="L6" s="112"/>
      <c r="M6" s="113"/>
      <c r="N6" s="114" t="s">
        <v>28</v>
      </c>
      <c r="O6" s="115"/>
      <c r="P6" s="116" t="s">
        <v>29</v>
      </c>
      <c r="Q6" s="117"/>
      <c r="R6" s="118"/>
      <c r="S6" s="119"/>
      <c r="T6" s="120" t="s">
        <v>9</v>
      </c>
    </row>
    <row r="7" spans="1:20">
      <c r="A7" s="121">
        <v>53099</v>
      </c>
      <c r="B7" s="122" t="s">
        <v>30</v>
      </c>
      <c r="C7" s="123"/>
      <c r="D7" s="124">
        <f>LEN(C7)</f>
        <v>0</v>
      </c>
      <c r="E7" s="125"/>
      <c r="F7" s="126">
        <f>LEN(E7)</f>
        <v>0</v>
      </c>
      <c r="G7" s="127"/>
      <c r="H7" s="128">
        <f>LEN(G7)</f>
        <v>0</v>
      </c>
      <c r="I7" s="129"/>
      <c r="J7" s="130" t="s">
        <v>27</v>
      </c>
      <c r="K7" s="131" t="s">
        <v>31</v>
      </c>
      <c r="L7" s="132"/>
      <c r="M7" s="133"/>
      <c r="N7" s="134" t="s">
        <v>32</v>
      </c>
      <c r="O7" s="135"/>
      <c r="P7" s="136" t="s">
        <v>33</v>
      </c>
      <c r="Q7" s="137"/>
      <c r="R7" s="138"/>
      <c r="S7" s="139"/>
      <c r="T7" s="140" t="s">
        <v>9</v>
      </c>
    </row>
    <row r="8" spans="1:20">
      <c r="A8" s="141">
        <v>53276</v>
      </c>
      <c r="B8" s="142" t="s">
        <v>34</v>
      </c>
      <c r="C8" s="143"/>
      <c r="D8" s="144">
        <f>LEN(C8)</f>
        <v>0</v>
      </c>
      <c r="E8" s="145"/>
      <c r="F8" s="146">
        <f>LEN(E8)</f>
        <v>0</v>
      </c>
      <c r="G8" s="147"/>
      <c r="H8" s="148">
        <f>LEN(G8)</f>
        <v>0</v>
      </c>
      <c r="I8" s="149"/>
      <c r="J8" s="150" t="s">
        <v>35</v>
      </c>
      <c r="K8" s="151" t="s">
        <v>31</v>
      </c>
      <c r="L8" s="152"/>
      <c r="M8" s="153"/>
      <c r="N8" s="154" t="s">
        <v>36</v>
      </c>
      <c r="O8" s="155"/>
      <c r="P8" s="156" t="s">
        <v>37</v>
      </c>
      <c r="Q8" s="157"/>
      <c r="R8" s="158"/>
      <c r="S8" s="159"/>
      <c r="T8" s="160" t="s">
        <v>9</v>
      </c>
    </row>
    <row r="9" spans="1:20">
      <c r="A9" s="161">
        <v>53408</v>
      </c>
      <c r="B9" s="162" t="s">
        <v>38</v>
      </c>
      <c r="C9" s="163"/>
      <c r="D9" s="164">
        <f>LEN(C9)</f>
        <v>0</v>
      </c>
      <c r="E9" s="165"/>
      <c r="F9" s="166">
        <f>LEN(E9)</f>
        <v>0</v>
      </c>
      <c r="G9" s="167"/>
      <c r="H9" s="168">
        <f>LEN(G9)</f>
        <v>0</v>
      </c>
      <c r="I9" s="169"/>
      <c r="J9" s="170" t="s">
        <v>39</v>
      </c>
      <c r="K9" s="171" t="s">
        <v>12</v>
      </c>
      <c r="L9" s="172"/>
      <c r="M9" s="173"/>
      <c r="N9" s="174" t="s">
        <v>36</v>
      </c>
      <c r="O9" s="175"/>
      <c r="P9" s="176" t="s">
        <v>40</v>
      </c>
      <c r="Q9" s="177"/>
      <c r="R9" s="178"/>
      <c r="S9" s="179"/>
      <c r="T9" s="180" t="s">
        <v>9</v>
      </c>
    </row>
    <row r="10" spans="1:20">
      <c r="A10" s="181">
        <v>53573</v>
      </c>
      <c r="B10" s="182" t="s">
        <v>41</v>
      </c>
      <c r="C10" s="183"/>
      <c r="D10" s="184">
        <f>LEN(C10)</f>
        <v>0</v>
      </c>
      <c r="E10" s="185"/>
      <c r="F10" s="186">
        <f>LEN(E10)</f>
        <v>0</v>
      </c>
      <c r="G10" s="187"/>
      <c r="H10" s="188">
        <f>LEN(G10)</f>
        <v>0</v>
      </c>
      <c r="I10" s="189"/>
      <c r="J10" s="190" t="s">
        <v>11</v>
      </c>
      <c r="K10" s="191" t="s">
        <v>21</v>
      </c>
      <c r="L10" s="192"/>
      <c r="M10" s="193"/>
      <c r="N10" s="194" t="s">
        <v>22</v>
      </c>
      <c r="O10" s="195"/>
      <c r="P10" s="196" t="s">
        <v>42</v>
      </c>
      <c r="Q10" s="197"/>
      <c r="R10" s="198"/>
      <c r="S10" s="199"/>
      <c r="T10" s="200" t="s">
        <v>9</v>
      </c>
    </row>
    <row r="11" spans="1:20">
      <c r="A11" s="201">
        <v>53695</v>
      </c>
      <c r="B11" s="202" t="s">
        <v>43</v>
      </c>
      <c r="C11" s="203"/>
      <c r="D11" s="204">
        <f>LEN(C11)</f>
        <v>0</v>
      </c>
      <c r="E11" s="205"/>
      <c r="F11" s="206">
        <f>LEN(E11)</f>
        <v>0</v>
      </c>
      <c r="G11" s="207"/>
      <c r="H11" s="208">
        <f>LEN(G11)</f>
        <v>0</v>
      </c>
      <c r="I11" s="209"/>
      <c r="J11" s="210" t="s">
        <v>11</v>
      </c>
      <c r="K11" s="211" t="s">
        <v>21</v>
      </c>
      <c r="L11" s="212"/>
      <c r="M11" s="213"/>
      <c r="N11" s="214" t="s">
        <v>44</v>
      </c>
      <c r="O11" s="215"/>
      <c r="P11" s="216" t="s">
        <v>45</v>
      </c>
      <c r="Q11" s="217"/>
      <c r="R11" s="218"/>
      <c r="S11" s="219"/>
      <c r="T11" s="220" t="s">
        <v>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-HOF&amp;reference=0045011"/>
    <hyperlink ref="B3" r:id="rId_hyperlink_2" tooltip="http://clients.edit-place.com/excel-devs/korben/view-pictures.php?client=MORGAN-HOF&amp;reference=0050126"/>
    <hyperlink ref="B4" r:id="rId_hyperlink_3" tooltip="http://clients.edit-place.com/excel-devs/korben/view-pictures.php?client=MORGAN-HOF&amp;reference=0052962"/>
    <hyperlink ref="B5" r:id="rId_hyperlink_4" tooltip="http://clients.edit-place.com/excel-devs/korben/view-pictures.php?client=MORGAN-HOF&amp;reference=0052973"/>
    <hyperlink ref="B6" r:id="rId_hyperlink_5" tooltip="http://clients.edit-place.com/excel-devs/korben/view-pictures.php?client=MORGAN-HOF&amp;reference=0053001"/>
    <hyperlink ref="B7" r:id="rId_hyperlink_6" tooltip="http://clients.edit-place.com/excel-devs/korben/view-pictures.php?client=MORGAN-HOF&amp;reference=0053099"/>
    <hyperlink ref="B8" r:id="rId_hyperlink_7" tooltip="http://clients.edit-place.com/excel-devs/korben/view-pictures.php?client=MORGAN-HOF&amp;reference=0053276"/>
    <hyperlink ref="B9" r:id="rId_hyperlink_8" tooltip="http://clients.edit-place.com/excel-devs/korben/view-pictures.php?client=MORGAN-HOF&amp;reference=0053408"/>
    <hyperlink ref="B10" r:id="rId_hyperlink_9" tooltip="http://clients.edit-place.com/excel-devs/korben/view-pictures.php?client=MORGAN-HOF&amp;reference=0053573"/>
    <hyperlink ref="B11" r:id="rId_hyperlink_10" tooltip="http://clients.edit-place.com/excel-devs/korben/view-pictures.php?client=MORGAN-HOF&amp;reference=005369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"/>
  <sheetViews>
    <sheetView tabSelected="0" workbookViewId="0" showGridLines="true" showRowColHeaders="1">
      <selection activeCell="U1" sqref="U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</cols>
  <sheetData>
    <row r="1" spans="1:21" customHeight="1" ht="25">
      <c r="A1" s="221" t="s">
        <v>0</v>
      </c>
      <c r="B1" s="222" t="s">
        <v>1</v>
      </c>
      <c r="C1" s="223" t="s">
        <v>46</v>
      </c>
      <c r="D1" s="224" t="s">
        <v>2</v>
      </c>
      <c r="E1" s="225" t="s">
        <v>3</v>
      </c>
      <c r="F1" s="226" t="s">
        <v>4</v>
      </c>
      <c r="G1" s="227" t="s">
        <v>5</v>
      </c>
      <c r="H1" s="228" t="s">
        <v>6</v>
      </c>
      <c r="I1" s="229" t="s">
        <v>7</v>
      </c>
      <c r="J1" s="230" t="s">
        <v>8</v>
      </c>
      <c r="K1" s="231"/>
      <c r="L1" s="232"/>
      <c r="M1" s="233"/>
      <c r="N1" s="234"/>
      <c r="O1" s="235"/>
      <c r="P1" s="236"/>
      <c r="Q1" s="237"/>
      <c r="R1" s="238"/>
      <c r="S1" s="239"/>
      <c r="T1" s="240"/>
      <c r="U1" s="241" t="s">
        <v>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242" t="s">
        <v>0</v>
      </c>
      <c r="B1" s="243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2015-04-14T18:48:00+02:00</dcterms:created>
  <dcterms:modified xsi:type="dcterms:W3CDTF">2015-04-14T18:48:00+02:00</dcterms:modified>
  <dc:title>Untitled Spreadsheet</dc:title>
  <dc:description/>
  <dc:subject/>
  <cp:keywords/>
  <cp:category/>
</cp:coreProperties>
</file>