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<sst xmlns="http://schemas.openxmlformats.org/spreadsheetml/2006/main" uniqueCount="205">
  <si>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</si>
  <si>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</si>
  <si>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</si>
  <si>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</si>
  <si>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</si>
  <si>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</si>
  <si>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</si>
  <si>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</si>
  <si>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</si>
  <si>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</si>
  <si>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</si>
  <si>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</si>
  <si>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</si>
  <si>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</si>
  <si>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</si>
  <si>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http://clients.edit-place.com/excel-devs/korben/view-pictures.php?client=BONOBO&amp;reference=1122096</t>
  </si>
  <si>
    <t>1122096tunisian antique treatment indigo</t>
  </si>
  <si>
    <t xml:space="preserve">Tissu Principal COTON 100% </t>
  </si>
  <si>
    <t>maille légère H</t>
  </si>
  <si>
    <t>manches courtes h</t>
  </si>
  <si>
    <t>uni</t>
  </si>
  <si>
    <t>TRAVINDIH</t>
  </si>
  <si>
    <t>http://clients.edit-place.com/excel-devs/korben/view-pictures.php?client=BONOBO&amp;reference=2111075</t>
  </si>
  <si>
    <t>chino slim satin piping cuir</t>
  </si>
  <si>
    <t xml:space="preserve">  % </t>
  </si>
  <si>
    <t>pantalon H</t>
  </si>
  <si>
    <t>Toile h</t>
  </si>
  <si>
    <t>autres fits</t>
  </si>
  <si>
    <t>CHINO-NIH</t>
  </si>
  <si>
    <t>http://clients.edit-place.com/excel-devs/korben/view-pictures.php?client=BONOBO&amp;reference=2111078</t>
  </si>
  <si>
    <t>chino coton effet laine bretelle vintage</t>
  </si>
  <si>
    <t>Loose</t>
  </si>
  <si>
    <t>CHINO-NEOH</t>
  </si>
  <si>
    <t>http://clients.edit-place.com/excel-devs/korben/view-pictures.php?client=BONOBO&amp;reference=2111080</t>
  </si>
  <si>
    <t>chino regular chevron bicolore</t>
  </si>
  <si>
    <t>regular</t>
  </si>
  <si>
    <t>CHINO-WOOH</t>
  </si>
  <si>
    <t>http://clients.edit-place.com/excel-devs/korben/view-pictures.php?client=BONOBO&amp;reference=2115004</t>
  </si>
  <si>
    <t>jean ac piping insér asym+rappel réhauss</t>
  </si>
  <si>
    <t xml:space="preserve">Autre partie 1 CUIR DE VACHETTE 100% Tissu Principal COTON 100% </t>
  </si>
  <si>
    <t>Jean h</t>
  </si>
  <si>
    <t>RIO-CALEB</t>
  </si>
  <si>
    <t>http://clients.edit-place.com/excel-devs/korben/view-pictures.php?client=BONOBO&amp;reference=2115006</t>
  </si>
  <si>
    <t>jeux d'envers</t>
  </si>
  <si>
    <t xml:space="preserve">Autre partie 1 CUIR DE VACHETTE 100% Tissu Principal COTON 98% ELASTHANNE 2% </t>
  </si>
  <si>
    <t>slim</t>
  </si>
  <si>
    <t>SADAO-EDMOND</t>
  </si>
  <si>
    <t>http://clients.edit-place.com/excel-devs/korben/view-pictures.php?client=BONOBO&amp;reference=2115029</t>
  </si>
  <si>
    <t>piping cuir poch tick+poch dos+surp depa</t>
  </si>
  <si>
    <t xml:space="preserve">Tissu Principal COTON 99% ELASTHANNE 1% </t>
  </si>
  <si>
    <t>RIO-CAPRI</t>
  </si>
  <si>
    <t>http://clients.edit-place.com/excel-devs/korben/view-pictures.php?client=BONOBO&amp;reference=2115037</t>
  </si>
  <si>
    <t>jean ac détails cuir poch tick+poch dos</t>
  </si>
  <si>
    <t>RIO-COREY</t>
  </si>
  <si>
    <t>http://clients.edit-place.com/excel-devs/korben/view-pictures.php?client=BONOBO&amp;reference=2115039</t>
  </si>
  <si>
    <t>jeux de double poche et découpe</t>
  </si>
  <si>
    <t>Straight</t>
  </si>
  <si>
    <t>SOCHI-FAIZ</t>
  </si>
  <si>
    <t>http://clients.edit-place.com/excel-devs/korben/view-pictures.php?client=BONOBO&amp;reference=2115040</t>
  </si>
  <si>
    <t>jx de découpes+boucle insérée poch dvt</t>
  </si>
  <si>
    <t xml:space="preserve">Autre partie 1 CUIR DE VACHETTE 100% Tissu Principal COTON 97% ELASTHANNE 3% </t>
  </si>
  <si>
    <t>SADAO-FAREL</t>
  </si>
  <si>
    <t>http://clients.edit-place.com/excel-devs/korben/view-pictures.php?client=BONOBO&amp;reference=2115044</t>
  </si>
  <si>
    <t>jean ac jeux surp type motard</t>
  </si>
  <si>
    <t>anti fit</t>
  </si>
  <si>
    <t>AKO-CALVIN</t>
  </si>
  <si>
    <t>http://clients.edit-place.com/excel-devs/korben/view-pictures.php?client=BONOBO&amp;reference=2115046</t>
  </si>
  <si>
    <t>back pock zip+ bande couture cote</t>
  </si>
  <si>
    <t>SOCHI-CALYPS</t>
  </si>
  <si>
    <t>http://clients.edit-place.com/excel-devs/korben/view-pictures.php?client=BONOBO&amp;reference=2115055</t>
  </si>
  <si>
    <t>SOCHI-ERIC new style sem 21 en gris</t>
  </si>
  <si>
    <t>SOCHI-ERIC2</t>
  </si>
  <si>
    <t>http://clients.edit-place.com/excel-devs/korben/view-pictures.php?client=BONOBO&amp;reference=2115059</t>
  </si>
  <si>
    <t>http://clients.edit-place.com/excel-devs/korben/view-pictures.php?client=BONOBO&amp;reference=2121114</t>
  </si>
  <si>
    <t>2121114 zipper on collar + dirty oil</t>
  </si>
  <si>
    <t>manches longues h</t>
  </si>
  <si>
    <t>URBAZIPCOH</t>
  </si>
  <si>
    <t>http://clients.edit-place.com/excel-devs/korben/view-pictures.php?client=BONOBO&amp;reference=2122114</t>
  </si>
  <si>
    <t>2122114 burn out baroque printed</t>
  </si>
  <si>
    <t xml:space="preserve">Tissu Principal COTON 46% POLYESTER 54% </t>
  </si>
  <si>
    <t>allover</t>
  </si>
  <si>
    <t>URBADEVOH</t>
  </si>
  <si>
    <t>http://clients.edit-place.com/excel-devs/korben/view-pictures.php?client=BONOBO&amp;reference=2122117</t>
  </si>
  <si>
    <t>2122117 sh sl print pocket round collar</t>
  </si>
  <si>
    <t>HERIPOCHEH</t>
  </si>
  <si>
    <t>http://clients.edit-place.com/excel-devs/korben/view-pictures.php?client=BONOBO&amp;reference=2122126</t>
  </si>
  <si>
    <t>2122126 printed ts sh sleeve mystery</t>
  </si>
  <si>
    <t>printé</t>
  </si>
  <si>
    <t>URIMP6H</t>
  </si>
  <si>
    <t>http://clients.edit-place.com/excel-devs/korben/view-pictures.php?client=BONOBO&amp;reference=2146012</t>
  </si>
  <si>
    <t>21446012pull col chale, détails Aiguil.</t>
  </si>
  <si>
    <t>tricot H</t>
  </si>
  <si>
    <t>pull moyenne jauge h</t>
  </si>
  <si>
    <t>autre</t>
  </si>
  <si>
    <t>TRIANGLEH</t>
  </si>
  <si>
    <t>http://clients.edit-place.com/excel-devs/korben/view-pictures.php?client=BONOBO&amp;reference=2146015</t>
  </si>
  <si>
    <t>pull col montant coudière chambray</t>
  </si>
  <si>
    <t>col montant</t>
  </si>
  <si>
    <t>IODEH</t>
  </si>
  <si>
    <t>http://clients.edit-place.com/excel-devs/korben/view-pictures.php?client=BONOBO&amp;reference=2146020</t>
  </si>
  <si>
    <t>http://clients.edit-place.com/excel-devs/korben/view-pictures.php?client=BONOBO&amp;reference=2146021</t>
  </si>
  <si>
    <t>http://clients.edit-place.com/excel-devs/korben/view-pictures.php?client=BONOBO&amp;reference=2146022</t>
  </si>
  <si>
    <t>http://clients.edit-place.com/excel-devs/korben/view-pictures.php?client=BONOBO&amp;reference=2147007</t>
  </si>
  <si>
    <t>2147007 poche kang Capuch ammovible</t>
  </si>
  <si>
    <t>pull grosse jauge h</t>
  </si>
  <si>
    <t>capuche</t>
  </si>
  <si>
    <t>RADIUMH</t>
  </si>
  <si>
    <t>http://clients.edit-place.com/excel-devs/korben/view-pictures.php?client=BONOBO&amp;reference=2148012</t>
  </si>
  <si>
    <t>PULL COL CHALE PROFOND JEU DE POINT</t>
  </si>
  <si>
    <t>gilet moyenne jauge h</t>
  </si>
  <si>
    <t>COUTEAUH</t>
  </si>
  <si>
    <t>http://clients.edit-place.com/excel-devs/korben/view-pictures.php?client=BONOBO&amp;reference=2149004</t>
  </si>
  <si>
    <t>2149004 gilet col chal effet gros rayue</t>
  </si>
  <si>
    <t>gilet grosse jauge h</t>
  </si>
  <si>
    <t>HACHEH</t>
  </si>
  <si>
    <t>http://clients.edit-place.com/excel-devs/korben/view-pictures.php?client=BONOBO&amp;reference=2149011</t>
  </si>
  <si>
    <t>2149011 Gilet GG</t>
  </si>
  <si>
    <t>PIPOTH</t>
  </si>
  <si>
    <t>http://clients.edit-place.com/excel-devs/korben/view-pictures.php?client=BONOBO&amp;reference=2152039</t>
  </si>
  <si>
    <t>chem ml jean imprimé</t>
  </si>
  <si>
    <t>chemise H</t>
  </si>
  <si>
    <t>slim imprimées</t>
  </si>
  <si>
    <t>HERIJEANH</t>
  </si>
  <si>
    <t>http://clients.edit-place.com/excel-devs/korben/view-pictures.php?client=BONOBO&amp;reference=2152056</t>
  </si>
  <si>
    <t>chem habillée double col</t>
  </si>
  <si>
    <t>slim unies</t>
  </si>
  <si>
    <t>RITALH</t>
  </si>
  <si>
    <t>http://clients.edit-place.com/excel-devs/korben/view-pictures.php?client=BONOBO&amp;reference=2152060</t>
  </si>
  <si>
    <t>chemise dobby noel</t>
  </si>
  <si>
    <t>DOBBYNOELH</t>
  </si>
  <si>
    <t>http://clients.edit-place.com/excel-devs/korben/view-pictures.php?client=BONOBO&amp;reference=2152062</t>
  </si>
  <si>
    <t>shirt</t>
  </si>
  <si>
    <t>URBANFLANEH</t>
  </si>
  <si>
    <t>http://clients.edit-place.com/excel-devs/korben/view-pictures.php?client=BONOBO&amp;reference=2181027</t>
  </si>
  <si>
    <t>scarf with flowers print</t>
  </si>
  <si>
    <t>accessoire H</t>
  </si>
  <si>
    <t>foulard h</t>
  </si>
  <si>
    <t>foulard imprimé</t>
  </si>
  <si>
    <t>FFLEURH</t>
  </si>
  <si>
    <t>http://clients.edit-place.com/excel-devs/korben/view-pictures.php?client=BONOBO&amp;reference=2181030</t>
  </si>
  <si>
    <t>foulard uni rayé milieu</t>
  </si>
  <si>
    <t xml:space="preserve">Tissu Principal VISCOSE 100% </t>
  </si>
  <si>
    <t>FOGRI2H</t>
  </si>
  <si>
    <t>http://clients.edit-place.com/excel-devs/korben/view-pictures.php?client=BONOBO&amp;reference=2181033</t>
  </si>
  <si>
    <t>scarf with square and velvet</t>
  </si>
  <si>
    <t>FOVELOUH</t>
  </si>
  <si>
    <t>http://clients.edit-place.com/excel-devs/korben/view-pictures.php?client=BONOBO&amp;reference=2181035</t>
  </si>
  <si>
    <t>http://clients.edit-place.com/excel-devs/korben/view-pictures.php?client=BONOBO&amp;reference=2182008</t>
  </si>
  <si>
    <t>2182008 bonnet effet dégradé</t>
  </si>
  <si>
    <t xml:space="preserve">Tissu Principal ACRYLIQUE 73% LAINE 27% </t>
  </si>
  <si>
    <t>chapeau h</t>
  </si>
  <si>
    <t>bonnet</t>
  </si>
  <si>
    <t>BOJOLIH</t>
  </si>
  <si>
    <t>http://clients.edit-place.com/excel-devs/korben/view-pictures.php?client=BONOBO&amp;reference=2182010</t>
  </si>
  <si>
    <t>BONNET TORSADE STONE</t>
  </si>
  <si>
    <t>BOSTOH</t>
  </si>
  <si>
    <t>http://clients.edit-place.com/excel-devs/korben/view-pictures.php?client=BONOBO&amp;reference=2195006</t>
  </si>
  <si>
    <t>veste blazer noel coton elasthane</t>
  </si>
  <si>
    <t>pièces à manches H</t>
  </si>
  <si>
    <t>Veste h</t>
  </si>
  <si>
    <t>Coton</t>
  </si>
  <si>
    <t>JAKSMOKH</t>
  </si>
  <si>
    <t>http://clients.edit-place.com/excel-devs/korben/view-pictures.php?client=BONOBO&amp;reference=2781001</t>
  </si>
  <si>
    <t>scarf big gage handmade</t>
  </si>
  <si>
    <t xml:space="preserve">Tissu Principal ACRYLIQUE 70% LAINE 30% </t>
  </si>
  <si>
    <t>Echarpe h</t>
  </si>
  <si>
    <t>Grosse jauge</t>
  </si>
  <si>
    <t>EGROSSH</t>
  </si>
  <si>
    <t>http://clients.edit-place.com/excel-devs/korben/view-pictures.php?client=BONOBO&amp;reference=2781006</t>
  </si>
  <si>
    <t>snood a torsade avec lien</t>
  </si>
  <si>
    <t>SNOTOH</t>
  </si>
  <si>
    <t>http://clients.edit-place.com/excel-devs/korben/view-pictures.php?client=BONOBO&amp;reference=2781007</t>
  </si>
  <si>
    <t>snood tricotage 2 fil</t>
  </si>
  <si>
    <t xml:space="preserve">Tissu Principal ACRYLIQUE 20% COTON 80% </t>
  </si>
  <si>
    <t>SNOCANOH</t>
  </si>
  <si>
    <t>http://clients.edit-place.com/excel-devs/korben/view-pictures.php?client=BONOBO&amp;reference=2781012</t>
  </si>
  <si>
    <t>echarpe tricotage effet dégradé</t>
  </si>
  <si>
    <t>Fine jauge unie</t>
  </si>
  <si>
    <t>EJOLIH</t>
  </si>
  <si>
    <t>http://clients.edit-place.com/excel-devs/korben/view-pictures.php?client=BONOBO&amp;reference=2781017</t>
  </si>
  <si>
    <t>ECHARPE TORSADE STONE</t>
  </si>
  <si>
    <t>ESTOH</t>
  </si>
  <si>
    <t>http://clients.edit-place.com/excel-devs/korben/view-pictures.php?client=BONOBO&amp;reference=2781019</t>
  </si>
  <si>
    <t>coffret avec echatoneth+botoneth</t>
  </si>
  <si>
    <t>COFTONETH</t>
  </si>
  <si>
    <t>http://clients.edit-place.com/excel-devs/korben/view-pictures.php?client=BONOBO&amp;reference=3128007</t>
  </si>
  <si>
    <t>Doublon</t>
  </si>
  <si>
    <t>http://clients.edit-place.com/excel-devs/korben/view-pictures.php?client=BONOBO&amp;reference=2111070</t>
  </si>
  <si>
    <t>DOUBLON (29-08-2014 (bnb packshot homme) 59)</t>
  </si>
  <si>
    <t>chino straigth matière chinobraceh</t>
  </si>
  <si>
    <t>ESCHINO-PEH</t>
  </si>
  <si>
    <t>http://clients.edit-place.com/excel-devs/korben/view-pictures.php?client=BONOBO&amp;reference=2122092</t>
  </si>
  <si>
    <t>DOUBLON (18-06-14 (bnb packshot homme pe14) 44)</t>
  </si>
  <si>
    <t>2122092 TS short sleeve print flag</t>
  </si>
  <si>
    <t xml:space="preserve">Tissu Principal COTON 95% VISCOSE 5% </t>
  </si>
  <si>
    <t>BLHIPRI1H</t>
  </si>
  <si>
    <t>http://clients.edit-place.com/excel-devs/korben/view-pictures.php?client=BONOBO&amp;reference=2142024</t>
  </si>
  <si>
    <t>2142024 gilet FG type veste zippé</t>
  </si>
  <si>
    <t>gilet fine jauge h</t>
  </si>
  <si>
    <t>HARMONICAH</t>
  </si>
  <si>
    <t>http://clients.edit-place.com/excel-devs/korben/view-pictures.php?client=BONOBO&amp;reference=2152045</t>
  </si>
  <si>
    <t>DOUBLON (06-07-14 (bnb homme AH) 35)</t>
  </si>
  <si>
    <t>chem premium denim</t>
  </si>
  <si>
    <t>regular unies</t>
  </si>
  <si>
    <t>PREJEABENH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</si>
</sst>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1122096" TargetMode="External"/><Relationship Id="rId_hyperlink_2" Type="http://schemas.openxmlformats.org/officeDocument/2006/relationships/hyperlink" Target="http://clients.edit-place.com/excel-devs/korben/view-pictures.php?client=BONOBO&amp;reference=2111075" TargetMode="External"/><Relationship Id="rId_hyperlink_3" Type="http://schemas.openxmlformats.org/officeDocument/2006/relationships/hyperlink" Target="http://clients.edit-place.com/excel-devs/korben/view-pictures.php?client=BONOBO&amp;reference=2111078" TargetMode="External"/><Relationship Id="rId_hyperlink_4" Type="http://schemas.openxmlformats.org/officeDocument/2006/relationships/hyperlink" Target="http://clients.edit-place.com/excel-devs/korben/view-pictures.php?client=BONOBO&amp;reference=2111080" TargetMode="External"/><Relationship Id="rId_hyperlink_5" Type="http://schemas.openxmlformats.org/officeDocument/2006/relationships/hyperlink" Target="http://clients.edit-place.com/excel-devs/korben/view-pictures.php?client=BONOBO&amp;reference=2115004" TargetMode="External"/><Relationship Id="rId_hyperlink_6" Type="http://schemas.openxmlformats.org/officeDocument/2006/relationships/hyperlink" Target="http://clients.edit-place.com/excel-devs/korben/view-pictures.php?client=BONOBO&amp;reference=2115006" TargetMode="External"/><Relationship Id="rId_hyperlink_7" Type="http://schemas.openxmlformats.org/officeDocument/2006/relationships/hyperlink" Target="http://clients.edit-place.com/excel-devs/korben/view-pictures.php?client=BONOBO&amp;reference=2115029" TargetMode="External"/><Relationship Id="rId_hyperlink_8" Type="http://schemas.openxmlformats.org/officeDocument/2006/relationships/hyperlink" Target="http://clients.edit-place.com/excel-devs/korben/view-pictures.php?client=BONOBO&amp;reference=2115037" TargetMode="External"/><Relationship Id="rId_hyperlink_9" Type="http://schemas.openxmlformats.org/officeDocument/2006/relationships/hyperlink" Target="http://clients.edit-place.com/excel-devs/korben/view-pictures.php?client=BONOBO&amp;reference=2115039" TargetMode="External"/><Relationship Id="rId_hyperlink_10" Type="http://schemas.openxmlformats.org/officeDocument/2006/relationships/hyperlink" Target="http://clients.edit-place.com/excel-devs/korben/view-pictures.php?client=BONOBO&amp;reference=2115040" TargetMode="External"/><Relationship Id="rId_hyperlink_11" Type="http://schemas.openxmlformats.org/officeDocument/2006/relationships/hyperlink" Target="http://clients.edit-place.com/excel-devs/korben/view-pictures.php?client=BONOBO&amp;reference=2115044" TargetMode="External"/><Relationship Id="rId_hyperlink_12" Type="http://schemas.openxmlformats.org/officeDocument/2006/relationships/hyperlink" Target="http://clients.edit-place.com/excel-devs/korben/view-pictures.php?client=BONOBO&amp;reference=2115046" TargetMode="External"/><Relationship Id="rId_hyperlink_13" Type="http://schemas.openxmlformats.org/officeDocument/2006/relationships/hyperlink" Target="http://clients.edit-place.com/excel-devs/korben/view-pictures.php?client=BONOBO&amp;reference=2115055" TargetMode="External"/><Relationship Id="rId_hyperlink_14" Type="http://schemas.openxmlformats.org/officeDocument/2006/relationships/hyperlink" Target="http://clients.edit-place.com/excel-devs/korben/view-pictures.php?client=BONOBO&amp;reference=2115059" TargetMode="External"/><Relationship Id="rId_hyperlink_15" Type="http://schemas.openxmlformats.org/officeDocument/2006/relationships/hyperlink" Target="http://clients.edit-place.com/excel-devs/korben/view-pictures.php?client=BONOBO&amp;reference=2121114" TargetMode="External"/><Relationship Id="rId_hyperlink_16" Type="http://schemas.openxmlformats.org/officeDocument/2006/relationships/hyperlink" Target="http://clients.edit-place.com/excel-devs/korben/view-pictures.php?client=BONOBO&amp;reference=2122114" TargetMode="External"/><Relationship Id="rId_hyperlink_17" Type="http://schemas.openxmlformats.org/officeDocument/2006/relationships/hyperlink" Target="http://clients.edit-place.com/excel-devs/korben/view-pictures.php?client=BONOBO&amp;reference=2122117" TargetMode="External"/><Relationship Id="rId_hyperlink_18" Type="http://schemas.openxmlformats.org/officeDocument/2006/relationships/hyperlink" Target="http://clients.edit-place.com/excel-devs/korben/view-pictures.php?client=BONOBO&amp;reference=2122126" TargetMode="External"/><Relationship Id="rId_hyperlink_19" Type="http://schemas.openxmlformats.org/officeDocument/2006/relationships/hyperlink" Target="http://clients.edit-place.com/excel-devs/korben/view-pictures.php?client=BONOBO&amp;reference=2146012" TargetMode="External"/><Relationship Id="rId_hyperlink_20" Type="http://schemas.openxmlformats.org/officeDocument/2006/relationships/hyperlink" Target="http://clients.edit-place.com/excel-devs/korben/view-pictures.php?client=BONOBO&amp;reference=2146015" TargetMode="External"/><Relationship Id="rId_hyperlink_21" Type="http://schemas.openxmlformats.org/officeDocument/2006/relationships/hyperlink" Target="http://clients.edit-place.com/excel-devs/korben/view-pictures.php?client=BONOBO&amp;reference=2146020" TargetMode="External"/><Relationship Id="rId_hyperlink_22" Type="http://schemas.openxmlformats.org/officeDocument/2006/relationships/hyperlink" Target="http://clients.edit-place.com/excel-devs/korben/view-pictures.php?client=BONOBO&amp;reference=2146021" TargetMode="External"/><Relationship Id="rId_hyperlink_23" Type="http://schemas.openxmlformats.org/officeDocument/2006/relationships/hyperlink" Target="http://clients.edit-place.com/excel-devs/korben/view-pictures.php?client=BONOBO&amp;reference=2146022" TargetMode="External"/><Relationship Id="rId_hyperlink_24" Type="http://schemas.openxmlformats.org/officeDocument/2006/relationships/hyperlink" Target="http://clients.edit-place.com/excel-devs/korben/view-pictures.php?client=BONOBO&amp;reference=2147007" TargetMode="External"/><Relationship Id="rId_hyperlink_25" Type="http://schemas.openxmlformats.org/officeDocument/2006/relationships/hyperlink" Target="http://clients.edit-place.com/excel-devs/korben/view-pictures.php?client=BONOBO&amp;reference=2148012" TargetMode="External"/><Relationship Id="rId_hyperlink_26" Type="http://schemas.openxmlformats.org/officeDocument/2006/relationships/hyperlink" Target="http://clients.edit-place.com/excel-devs/korben/view-pictures.php?client=BONOBO&amp;reference=2149004" TargetMode="External"/><Relationship Id="rId_hyperlink_27" Type="http://schemas.openxmlformats.org/officeDocument/2006/relationships/hyperlink" Target="http://clients.edit-place.com/excel-devs/korben/view-pictures.php?client=BONOBO&amp;reference=2149011" TargetMode="External"/><Relationship Id="rId_hyperlink_28" Type="http://schemas.openxmlformats.org/officeDocument/2006/relationships/hyperlink" Target="http://clients.edit-place.com/excel-devs/korben/view-pictures.php?client=BONOBO&amp;reference=2152039" TargetMode="External"/><Relationship Id="rId_hyperlink_29" Type="http://schemas.openxmlformats.org/officeDocument/2006/relationships/hyperlink" Target="http://clients.edit-place.com/excel-devs/korben/view-pictures.php?client=BONOBO&amp;reference=2152056" TargetMode="External"/><Relationship Id="rId_hyperlink_30" Type="http://schemas.openxmlformats.org/officeDocument/2006/relationships/hyperlink" Target="http://clients.edit-place.com/excel-devs/korben/view-pictures.php?client=BONOBO&amp;reference=2152060" TargetMode="External"/><Relationship Id="rId_hyperlink_31" Type="http://schemas.openxmlformats.org/officeDocument/2006/relationships/hyperlink" Target="http://clients.edit-place.com/excel-devs/korben/view-pictures.php?client=BONOBO&amp;reference=2152062" TargetMode="External"/><Relationship Id="rId_hyperlink_32" Type="http://schemas.openxmlformats.org/officeDocument/2006/relationships/hyperlink" Target="http://clients.edit-place.com/excel-devs/korben/view-pictures.php?client=BONOBO&amp;reference=2181027" TargetMode="External"/><Relationship Id="rId_hyperlink_33" Type="http://schemas.openxmlformats.org/officeDocument/2006/relationships/hyperlink" Target="http://clients.edit-place.com/excel-devs/korben/view-pictures.php?client=BONOBO&amp;reference=2181030" TargetMode="External"/><Relationship Id="rId_hyperlink_34" Type="http://schemas.openxmlformats.org/officeDocument/2006/relationships/hyperlink" Target="http://clients.edit-place.com/excel-devs/korben/view-pictures.php?client=BONOBO&amp;reference=2181033" TargetMode="External"/><Relationship Id="rId_hyperlink_35" Type="http://schemas.openxmlformats.org/officeDocument/2006/relationships/hyperlink" Target="http://clients.edit-place.com/excel-devs/korben/view-pictures.php?client=BONOBO&amp;reference=2181035" TargetMode="External"/><Relationship Id="rId_hyperlink_36" Type="http://schemas.openxmlformats.org/officeDocument/2006/relationships/hyperlink" Target="http://clients.edit-place.com/excel-devs/korben/view-pictures.php?client=BONOBO&amp;reference=2182008" TargetMode="External"/><Relationship Id="rId_hyperlink_37" Type="http://schemas.openxmlformats.org/officeDocument/2006/relationships/hyperlink" Target="http://clients.edit-place.com/excel-devs/korben/view-pictures.php?client=BONOBO&amp;reference=2182010" TargetMode="External"/><Relationship Id="rId_hyperlink_38" Type="http://schemas.openxmlformats.org/officeDocument/2006/relationships/hyperlink" Target="http://clients.edit-place.com/excel-devs/korben/view-pictures.php?client=BONOBO&amp;reference=2195006" TargetMode="External"/><Relationship Id="rId_hyperlink_39" Type="http://schemas.openxmlformats.org/officeDocument/2006/relationships/hyperlink" Target="http://clients.edit-place.com/excel-devs/korben/view-pictures.php?client=BONOBO&amp;reference=2781001" TargetMode="External"/><Relationship Id="rId_hyperlink_40" Type="http://schemas.openxmlformats.org/officeDocument/2006/relationships/hyperlink" Target="http://clients.edit-place.com/excel-devs/korben/view-pictures.php?client=BONOBO&amp;reference=2781006" TargetMode="External"/><Relationship Id="rId_hyperlink_41" Type="http://schemas.openxmlformats.org/officeDocument/2006/relationships/hyperlink" Target="http://clients.edit-place.com/excel-devs/korben/view-pictures.php?client=BONOBO&amp;reference=2781007" TargetMode="External"/><Relationship Id="rId_hyperlink_42" Type="http://schemas.openxmlformats.org/officeDocument/2006/relationships/hyperlink" Target="http://clients.edit-place.com/excel-devs/korben/view-pictures.php?client=BONOBO&amp;reference=2781012" TargetMode="External"/><Relationship Id="rId_hyperlink_43" Type="http://schemas.openxmlformats.org/officeDocument/2006/relationships/hyperlink" Target="http://clients.edit-place.com/excel-devs/korben/view-pictures.php?client=BONOBO&amp;reference=2781017" TargetMode="External"/><Relationship Id="rId_hyperlink_44" Type="http://schemas.openxmlformats.org/officeDocument/2006/relationships/hyperlink" Target="http://clients.edit-place.com/excel-devs/korben/view-pictures.php?client=BONOBO&amp;reference=2781019" TargetMode="External"/><Relationship Id="rId_hyperlink_45" Type="http://schemas.openxmlformats.org/officeDocument/2006/relationships/hyperlink" Target="http://clients.edit-place.com/excel-devs/korben/view-pictures.php?client=BONOBO&amp;reference=312800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11070" TargetMode="External"/><Relationship Id="rId_hyperlink_2" Type="http://schemas.openxmlformats.org/officeDocument/2006/relationships/hyperlink" Target="http://clients.edit-place.com/excel-devs/korben/view-pictures.php?client=BONOBO&amp;reference=2122092" TargetMode="External"/><Relationship Id="rId_hyperlink_3" Type="http://schemas.openxmlformats.org/officeDocument/2006/relationships/hyperlink" Target="http://clients.edit-place.com/excel-devs/korben/view-pictures.php?client=BONOBO&amp;reference=2142024" TargetMode="External"/><Relationship Id="rId_hyperlink_4" Type="http://schemas.openxmlformats.org/officeDocument/2006/relationships/hyperlink" Target="http://clients.edit-place.com/excel-devs/korben/view-pictures.php?client=BONOBO&amp;reference=21520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6"/>
  <sheetViews>
    <sheetView tabSelected="0" workbookViewId="0" showGridLines="true" showRowColHeaders="1">
      <selection activeCell="O46" sqref="O4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1122096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2111075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2111078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30</v>
      </c>
      <c r="K4" s="56" t="s">
        <v>24</v>
      </c>
      <c r="L4" s="57" t="s">
        <v>25</v>
      </c>
      <c r="M4" s="58" t="s">
        <v>26</v>
      </c>
      <c r="N4" s="59" t="s">
        <v>31</v>
      </c>
      <c r="O4" s="60" t="s">
        <v>32</v>
      </c>
    </row>
    <row r="5" spans="1:15">
      <c r="A5" s="61">
        <v>2111080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34</v>
      </c>
      <c r="K5" s="71" t="s">
        <v>24</v>
      </c>
      <c r="L5" s="72" t="s">
        <v>25</v>
      </c>
      <c r="M5" s="73" t="s">
        <v>26</v>
      </c>
      <c r="N5" s="74" t="s">
        <v>35</v>
      </c>
      <c r="O5" s="75" t="s">
        <v>36</v>
      </c>
    </row>
    <row r="6" spans="1:15">
      <c r="A6" s="76">
        <v>2115004</v>
      </c>
      <c r="B6" s="77" t="s">
        <v>37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38</v>
      </c>
      <c r="K6" s="86" t="s">
        <v>39</v>
      </c>
      <c r="L6" s="87" t="s">
        <v>25</v>
      </c>
      <c r="M6" s="88" t="s">
        <v>40</v>
      </c>
      <c r="N6" s="89" t="s">
        <v>35</v>
      </c>
      <c r="O6" s="90" t="s">
        <v>41</v>
      </c>
    </row>
    <row r="7" spans="1:15">
      <c r="A7" s="91">
        <v>2115006</v>
      </c>
      <c r="B7" s="92" t="s">
        <v>42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43</v>
      </c>
      <c r="K7" s="101" t="s">
        <v>44</v>
      </c>
      <c r="L7" s="102" t="s">
        <v>25</v>
      </c>
      <c r="M7" s="103" t="s">
        <v>40</v>
      </c>
      <c r="N7" s="104" t="s">
        <v>45</v>
      </c>
      <c r="O7" s="105" t="s">
        <v>46</v>
      </c>
    </row>
    <row r="8" spans="1:15">
      <c r="A8" s="106">
        <v>2115029</v>
      </c>
      <c r="B8" s="107" t="s">
        <v>47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48</v>
      </c>
      <c r="K8" s="116" t="s">
        <v>49</v>
      </c>
      <c r="L8" s="117" t="s">
        <v>25</v>
      </c>
      <c r="M8" s="118" t="s">
        <v>40</v>
      </c>
      <c r="N8" s="119" t="s">
        <v>35</v>
      </c>
      <c r="O8" s="120" t="s">
        <v>50</v>
      </c>
    </row>
    <row r="9" spans="1:15">
      <c r="A9" s="121">
        <v>2115037</v>
      </c>
      <c r="B9" s="122" t="s">
        <v>51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52</v>
      </c>
      <c r="K9" s="131" t="s">
        <v>24</v>
      </c>
      <c r="L9" s="132" t="s">
        <v>25</v>
      </c>
      <c r="M9" s="133" t="s">
        <v>40</v>
      </c>
      <c r="N9" s="134" t="s">
        <v>35</v>
      </c>
      <c r="O9" s="135" t="s">
        <v>53</v>
      </c>
    </row>
    <row r="10" spans="1:15">
      <c r="A10" s="136">
        <v>2115039</v>
      </c>
      <c r="B10" s="137" t="s">
        <v>54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55</v>
      </c>
      <c r="K10" s="146" t="s">
        <v>24</v>
      </c>
      <c r="L10" s="147" t="s">
        <v>25</v>
      </c>
      <c r="M10" s="148" t="s">
        <v>40</v>
      </c>
      <c r="N10" s="149" t="s">
        <v>56</v>
      </c>
      <c r="O10" s="150" t="s">
        <v>57</v>
      </c>
    </row>
    <row r="11" spans="1:15">
      <c r="A11" s="151">
        <v>2115040</v>
      </c>
      <c r="B11" s="152" t="s">
        <v>58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59</v>
      </c>
      <c r="K11" s="161" t="s">
        <v>60</v>
      </c>
      <c r="L11" s="162" t="s">
        <v>25</v>
      </c>
      <c r="M11" s="163" t="s">
        <v>40</v>
      </c>
      <c r="N11" s="164" t="s">
        <v>45</v>
      </c>
      <c r="O11" s="165" t="s">
        <v>61</v>
      </c>
    </row>
    <row r="12" spans="1:15">
      <c r="A12" s="166">
        <v>2115044</v>
      </c>
      <c r="B12" s="167" t="s">
        <v>62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63</v>
      </c>
      <c r="K12" s="176" t="s">
        <v>24</v>
      </c>
      <c r="L12" s="177" t="s">
        <v>25</v>
      </c>
      <c r="M12" s="178" t="s">
        <v>40</v>
      </c>
      <c r="N12" s="179" t="s">
        <v>64</v>
      </c>
      <c r="O12" s="180" t="s">
        <v>65</v>
      </c>
    </row>
    <row r="13" spans="1:15">
      <c r="A13" s="181">
        <v>2115046</v>
      </c>
      <c r="B13" s="182" t="s">
        <v>66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67</v>
      </c>
      <c r="K13" s="191" t="s">
        <v>24</v>
      </c>
      <c r="L13" s="192" t="s">
        <v>25</v>
      </c>
      <c r="M13" s="193" t="s">
        <v>40</v>
      </c>
      <c r="N13" s="194" t="s">
        <v>56</v>
      </c>
      <c r="O13" s="195" t="s">
        <v>68</v>
      </c>
    </row>
    <row r="14" spans="1:15">
      <c r="A14" s="196">
        <v>2115055</v>
      </c>
      <c r="B14" s="197" t="s">
        <v>69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70</v>
      </c>
      <c r="K14" s="206" t="s">
        <v>24</v>
      </c>
      <c r="L14" s="207" t="s">
        <v>25</v>
      </c>
      <c r="M14" s="208" t="s">
        <v>40</v>
      </c>
      <c r="N14" s="209" t="s">
        <v>56</v>
      </c>
      <c r="O14" s="210" t="s">
        <v>71</v>
      </c>
    </row>
    <row r="15" spans="1:15">
      <c r="A15" s="211">
        <v>2115059</v>
      </c>
      <c r="B15" s="212" t="s">
        <v>72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/>
      <c r="K15" s="221"/>
      <c r="L15" s="222"/>
      <c r="M15" s="223"/>
      <c r="N15" s="224"/>
      <c r="O15" s="225"/>
    </row>
    <row r="16" spans="1:15">
      <c r="A16" s="226">
        <v>2121114</v>
      </c>
      <c r="B16" s="227" t="s">
        <v>73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74</v>
      </c>
      <c r="K16" s="236" t="s">
        <v>17</v>
      </c>
      <c r="L16" s="237" t="s">
        <v>18</v>
      </c>
      <c r="M16" s="238" t="s">
        <v>75</v>
      </c>
      <c r="N16" s="239" t="s">
        <v>20</v>
      </c>
      <c r="O16" s="240" t="s">
        <v>76</v>
      </c>
    </row>
    <row r="17" spans="1:15">
      <c r="A17" s="241">
        <v>2122114</v>
      </c>
      <c r="B17" s="242" t="s">
        <v>77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78</v>
      </c>
      <c r="K17" s="251" t="s">
        <v>79</v>
      </c>
      <c r="L17" s="252" t="s">
        <v>18</v>
      </c>
      <c r="M17" s="253" t="s">
        <v>19</v>
      </c>
      <c r="N17" s="254" t="s">
        <v>80</v>
      </c>
      <c r="O17" s="255" t="s">
        <v>81</v>
      </c>
    </row>
    <row r="18" spans="1:15">
      <c r="A18" s="256">
        <v>2122117</v>
      </c>
      <c r="B18" s="257" t="s">
        <v>82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83</v>
      </c>
      <c r="K18" s="266" t="s">
        <v>17</v>
      </c>
      <c r="L18" s="267" t="s">
        <v>18</v>
      </c>
      <c r="M18" s="268" t="s">
        <v>19</v>
      </c>
      <c r="N18" s="269" t="s">
        <v>80</v>
      </c>
      <c r="O18" s="270" t="s">
        <v>84</v>
      </c>
    </row>
    <row r="19" spans="1:15">
      <c r="A19" s="271">
        <v>2122126</v>
      </c>
      <c r="B19" s="272" t="s">
        <v>85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86</v>
      </c>
      <c r="K19" s="281" t="s">
        <v>17</v>
      </c>
      <c r="L19" s="282" t="s">
        <v>18</v>
      </c>
      <c r="M19" s="283" t="s">
        <v>19</v>
      </c>
      <c r="N19" s="284" t="s">
        <v>87</v>
      </c>
      <c r="O19" s="285" t="s">
        <v>88</v>
      </c>
    </row>
    <row r="20" spans="1:15">
      <c r="A20" s="286">
        <v>2146012</v>
      </c>
      <c r="B20" s="287" t="s">
        <v>89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90</v>
      </c>
      <c r="K20" s="296" t="s">
        <v>24</v>
      </c>
      <c r="L20" s="297" t="s">
        <v>91</v>
      </c>
      <c r="M20" s="298" t="s">
        <v>92</v>
      </c>
      <c r="N20" s="299" t="s">
        <v>93</v>
      </c>
      <c r="O20" s="300" t="s">
        <v>94</v>
      </c>
    </row>
    <row r="21" spans="1:15">
      <c r="A21" s="301">
        <v>2146015</v>
      </c>
      <c r="B21" s="302" t="s">
        <v>95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96</v>
      </c>
      <c r="K21" s="311" t="s">
        <v>24</v>
      </c>
      <c r="L21" s="312" t="s">
        <v>91</v>
      </c>
      <c r="M21" s="313" t="s">
        <v>92</v>
      </c>
      <c r="N21" s="314" t="s">
        <v>97</v>
      </c>
      <c r="O21" s="315" t="s">
        <v>98</v>
      </c>
    </row>
    <row r="22" spans="1:15">
      <c r="A22" s="316">
        <v>2146020</v>
      </c>
      <c r="B22" s="317" t="s">
        <v>99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/>
      <c r="K22" s="326"/>
      <c r="L22" s="327"/>
      <c r="M22" s="328"/>
      <c r="N22" s="329"/>
      <c r="O22" s="330"/>
    </row>
    <row r="23" spans="1:15">
      <c r="A23" s="331">
        <v>2146021</v>
      </c>
      <c r="B23" s="332" t="s">
        <v>100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/>
      <c r="K23" s="341"/>
      <c r="L23" s="342"/>
      <c r="M23" s="343"/>
      <c r="N23" s="344"/>
      <c r="O23" s="345"/>
    </row>
    <row r="24" spans="1:15">
      <c r="A24" s="346">
        <v>2146022</v>
      </c>
      <c r="B24" s="347" t="s">
        <v>101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/>
      <c r="K24" s="356"/>
      <c r="L24" s="357"/>
      <c r="M24" s="358"/>
      <c r="N24" s="359"/>
      <c r="O24" s="360"/>
    </row>
    <row r="25" spans="1:15">
      <c r="A25" s="361">
        <v>2147007</v>
      </c>
      <c r="B25" s="362" t="s">
        <v>102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103</v>
      </c>
      <c r="K25" s="371" t="s">
        <v>24</v>
      </c>
      <c r="L25" s="372" t="s">
        <v>91</v>
      </c>
      <c r="M25" s="373" t="s">
        <v>104</v>
      </c>
      <c r="N25" s="374" t="s">
        <v>105</v>
      </c>
      <c r="O25" s="375" t="s">
        <v>106</v>
      </c>
    </row>
    <row r="26" spans="1:15">
      <c r="A26" s="376">
        <v>2148012</v>
      </c>
      <c r="B26" s="377" t="s">
        <v>107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108</v>
      </c>
      <c r="K26" s="386" t="s">
        <v>24</v>
      </c>
      <c r="L26" s="387" t="s">
        <v>91</v>
      </c>
      <c r="M26" s="388" t="s">
        <v>109</v>
      </c>
      <c r="N26" s="389" t="s">
        <v>93</v>
      </c>
      <c r="O26" s="390" t="s">
        <v>110</v>
      </c>
    </row>
    <row r="27" spans="1:15">
      <c r="A27" s="391">
        <v>2149004</v>
      </c>
      <c r="B27" s="392" t="s">
        <v>111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112</v>
      </c>
      <c r="K27" s="401" t="s">
        <v>24</v>
      </c>
      <c r="L27" s="402" t="s">
        <v>91</v>
      </c>
      <c r="M27" s="403" t="s">
        <v>113</v>
      </c>
      <c r="N27" s="404" t="s">
        <v>93</v>
      </c>
      <c r="O27" s="405" t="s">
        <v>114</v>
      </c>
    </row>
    <row r="28" spans="1:15">
      <c r="A28" s="406">
        <v>2149011</v>
      </c>
      <c r="B28" s="407" t="s">
        <v>115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116</v>
      </c>
      <c r="K28" s="416" t="s">
        <v>24</v>
      </c>
      <c r="L28" s="417" t="s">
        <v>91</v>
      </c>
      <c r="M28" s="418" t="s">
        <v>113</v>
      </c>
      <c r="N28" s="419" t="s">
        <v>93</v>
      </c>
      <c r="O28" s="420" t="s">
        <v>117</v>
      </c>
    </row>
    <row r="29" spans="1:15">
      <c r="A29" s="421">
        <v>2152039</v>
      </c>
      <c r="B29" s="422" t="s">
        <v>118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119</v>
      </c>
      <c r="K29" s="431" t="s">
        <v>24</v>
      </c>
      <c r="L29" s="432" t="s">
        <v>120</v>
      </c>
      <c r="M29" s="433" t="s">
        <v>75</v>
      </c>
      <c r="N29" s="434" t="s">
        <v>121</v>
      </c>
      <c r="O29" s="435" t="s">
        <v>122</v>
      </c>
    </row>
    <row r="30" spans="1:15">
      <c r="A30" s="436">
        <v>2152056</v>
      </c>
      <c r="B30" s="437" t="s">
        <v>123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124</v>
      </c>
      <c r="K30" s="446" t="s">
        <v>24</v>
      </c>
      <c r="L30" s="447" t="s">
        <v>120</v>
      </c>
      <c r="M30" s="448" t="s">
        <v>75</v>
      </c>
      <c r="N30" s="449" t="s">
        <v>125</v>
      </c>
      <c r="O30" s="450" t="s">
        <v>126</v>
      </c>
    </row>
    <row r="31" spans="1:15">
      <c r="A31" s="451">
        <v>2152060</v>
      </c>
      <c r="B31" s="452" t="s">
        <v>127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128</v>
      </c>
      <c r="K31" s="461" t="s">
        <v>24</v>
      </c>
      <c r="L31" s="462" t="s">
        <v>120</v>
      </c>
      <c r="M31" s="463" t="s">
        <v>75</v>
      </c>
      <c r="N31" s="464" t="s">
        <v>125</v>
      </c>
      <c r="O31" s="465" t="s">
        <v>129</v>
      </c>
    </row>
    <row r="32" spans="1:15">
      <c r="A32" s="466">
        <v>2152062</v>
      </c>
      <c r="B32" s="467" t="s">
        <v>130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131</v>
      </c>
      <c r="K32" s="476" t="s">
        <v>24</v>
      </c>
      <c r="L32" s="477" t="s">
        <v>120</v>
      </c>
      <c r="M32" s="478" t="s">
        <v>75</v>
      </c>
      <c r="N32" s="479" t="s">
        <v>125</v>
      </c>
      <c r="O32" s="480" t="s">
        <v>132</v>
      </c>
    </row>
    <row r="33" spans="1:15">
      <c r="A33" s="481">
        <v>2181027</v>
      </c>
      <c r="B33" s="482" t="s">
        <v>133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134</v>
      </c>
      <c r="K33" s="491" t="s">
        <v>17</v>
      </c>
      <c r="L33" s="492" t="s">
        <v>135</v>
      </c>
      <c r="M33" s="493" t="s">
        <v>136</v>
      </c>
      <c r="N33" s="494" t="s">
        <v>137</v>
      </c>
      <c r="O33" s="495" t="s">
        <v>138</v>
      </c>
    </row>
    <row r="34" spans="1:15">
      <c r="A34" s="496">
        <v>2181030</v>
      </c>
      <c r="B34" s="497" t="s">
        <v>139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140</v>
      </c>
      <c r="K34" s="506" t="s">
        <v>141</v>
      </c>
      <c r="L34" s="507" t="s">
        <v>135</v>
      </c>
      <c r="M34" s="508" t="s">
        <v>136</v>
      </c>
      <c r="N34" s="509" t="s">
        <v>137</v>
      </c>
      <c r="O34" s="510" t="s">
        <v>142</v>
      </c>
    </row>
    <row r="35" spans="1:15">
      <c r="A35" s="511">
        <v>2181033</v>
      </c>
      <c r="B35" s="512" t="s">
        <v>143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144</v>
      </c>
      <c r="K35" s="521" t="s">
        <v>17</v>
      </c>
      <c r="L35" s="522" t="s">
        <v>135</v>
      </c>
      <c r="M35" s="523" t="s">
        <v>136</v>
      </c>
      <c r="N35" s="524" t="s">
        <v>137</v>
      </c>
      <c r="O35" s="525" t="s">
        <v>145</v>
      </c>
    </row>
    <row r="36" spans="1:15">
      <c r="A36" s="526">
        <v>2181035</v>
      </c>
      <c r="B36" s="527" t="s">
        <v>146</v>
      </c>
      <c r="C36" s="528"/>
      <c r="D36" s="529">
        <f>LEN(C36)</f>
        <v>0</v>
      </c>
      <c r="E36" s="530"/>
      <c r="F36" s="531">
        <f>LEN(E36)</f>
        <v>0</v>
      </c>
      <c r="G36" s="532"/>
      <c r="H36" s="533">
        <f>LEN(G36)</f>
        <v>0</v>
      </c>
      <c r="I36" s="534"/>
      <c r="J36" s="535"/>
      <c r="K36" s="536"/>
      <c r="L36" s="537"/>
      <c r="M36" s="538"/>
      <c r="N36" s="539"/>
      <c r="O36" s="540"/>
    </row>
    <row r="37" spans="1:15">
      <c r="A37" s="541">
        <v>2182008</v>
      </c>
      <c r="B37" s="542" t="s">
        <v>147</v>
      </c>
      <c r="C37" s="543"/>
      <c r="D37" s="544">
        <f>LEN(C37)</f>
        <v>0</v>
      </c>
      <c r="E37" s="545"/>
      <c r="F37" s="546">
        <f>LEN(E37)</f>
        <v>0</v>
      </c>
      <c r="G37" s="547"/>
      <c r="H37" s="548">
        <f>LEN(G37)</f>
        <v>0</v>
      </c>
      <c r="I37" s="549"/>
      <c r="J37" s="550" t="s">
        <v>148</v>
      </c>
      <c r="K37" s="551" t="s">
        <v>149</v>
      </c>
      <c r="L37" s="552" t="s">
        <v>135</v>
      </c>
      <c r="M37" s="553" t="s">
        <v>150</v>
      </c>
      <c r="N37" s="554" t="s">
        <v>151</v>
      </c>
      <c r="O37" s="555" t="s">
        <v>152</v>
      </c>
    </row>
    <row r="38" spans="1:15">
      <c r="A38" s="556">
        <v>2182010</v>
      </c>
      <c r="B38" s="557" t="s">
        <v>153</v>
      </c>
      <c r="C38" s="558"/>
      <c r="D38" s="559">
        <f>LEN(C38)</f>
        <v>0</v>
      </c>
      <c r="E38" s="560"/>
      <c r="F38" s="561">
        <f>LEN(E38)</f>
        <v>0</v>
      </c>
      <c r="G38" s="562"/>
      <c r="H38" s="563">
        <f>LEN(G38)</f>
        <v>0</v>
      </c>
      <c r="I38" s="564"/>
      <c r="J38" s="565" t="s">
        <v>154</v>
      </c>
      <c r="K38" s="566" t="s">
        <v>17</v>
      </c>
      <c r="L38" s="567" t="s">
        <v>135</v>
      </c>
      <c r="M38" s="568" t="s">
        <v>150</v>
      </c>
      <c r="N38" s="569" t="s">
        <v>151</v>
      </c>
      <c r="O38" s="570" t="s">
        <v>155</v>
      </c>
    </row>
    <row r="39" spans="1:15">
      <c r="A39" s="571">
        <v>2195006</v>
      </c>
      <c r="B39" s="572" t="s">
        <v>156</v>
      </c>
      <c r="C39" s="573"/>
      <c r="D39" s="574">
        <f>LEN(C39)</f>
        <v>0</v>
      </c>
      <c r="E39" s="575"/>
      <c r="F39" s="576">
        <f>LEN(E39)</f>
        <v>0</v>
      </c>
      <c r="G39" s="577"/>
      <c r="H39" s="578">
        <f>LEN(G39)</f>
        <v>0</v>
      </c>
      <c r="I39" s="579"/>
      <c r="J39" s="580" t="s">
        <v>157</v>
      </c>
      <c r="K39" s="581" t="s">
        <v>24</v>
      </c>
      <c r="L39" s="582" t="s">
        <v>158</v>
      </c>
      <c r="M39" s="583" t="s">
        <v>159</v>
      </c>
      <c r="N39" s="584" t="s">
        <v>160</v>
      </c>
      <c r="O39" s="585" t="s">
        <v>161</v>
      </c>
    </row>
    <row r="40" spans="1:15">
      <c r="A40" s="586">
        <v>2781001</v>
      </c>
      <c r="B40" s="587" t="s">
        <v>162</v>
      </c>
      <c r="C40" s="588"/>
      <c r="D40" s="589">
        <f>LEN(C40)</f>
        <v>0</v>
      </c>
      <c r="E40" s="590"/>
      <c r="F40" s="591">
        <f>LEN(E40)</f>
        <v>0</v>
      </c>
      <c r="G40" s="592"/>
      <c r="H40" s="593">
        <f>LEN(G40)</f>
        <v>0</v>
      </c>
      <c r="I40" s="594"/>
      <c r="J40" s="595" t="s">
        <v>163</v>
      </c>
      <c r="K40" s="596" t="s">
        <v>164</v>
      </c>
      <c r="L40" s="597" t="s">
        <v>135</v>
      </c>
      <c r="M40" s="598" t="s">
        <v>165</v>
      </c>
      <c r="N40" s="599" t="s">
        <v>166</v>
      </c>
      <c r="O40" s="600" t="s">
        <v>167</v>
      </c>
    </row>
    <row r="41" spans="1:15">
      <c r="A41" s="601">
        <v>2781006</v>
      </c>
      <c r="B41" s="602" t="s">
        <v>168</v>
      </c>
      <c r="C41" s="603"/>
      <c r="D41" s="604">
        <f>LEN(C41)</f>
        <v>0</v>
      </c>
      <c r="E41" s="605"/>
      <c r="F41" s="606">
        <f>LEN(E41)</f>
        <v>0</v>
      </c>
      <c r="G41" s="607"/>
      <c r="H41" s="608">
        <f>LEN(G41)</f>
        <v>0</v>
      </c>
      <c r="I41" s="609"/>
      <c r="J41" s="610" t="s">
        <v>169</v>
      </c>
      <c r="K41" s="611" t="s">
        <v>24</v>
      </c>
      <c r="L41" s="612" t="s">
        <v>135</v>
      </c>
      <c r="M41" s="613" t="s">
        <v>165</v>
      </c>
      <c r="N41" s="614" t="s">
        <v>166</v>
      </c>
      <c r="O41" s="615" t="s">
        <v>170</v>
      </c>
    </row>
    <row r="42" spans="1:15">
      <c r="A42" s="616">
        <v>2781007</v>
      </c>
      <c r="B42" s="617" t="s">
        <v>171</v>
      </c>
      <c r="C42" s="618"/>
      <c r="D42" s="619">
        <f>LEN(C42)</f>
        <v>0</v>
      </c>
      <c r="E42" s="620"/>
      <c r="F42" s="621">
        <f>LEN(E42)</f>
        <v>0</v>
      </c>
      <c r="G42" s="622"/>
      <c r="H42" s="623">
        <f>LEN(G42)</f>
        <v>0</v>
      </c>
      <c r="I42" s="624"/>
      <c r="J42" s="625" t="s">
        <v>172</v>
      </c>
      <c r="K42" s="626" t="s">
        <v>173</v>
      </c>
      <c r="L42" s="627" t="s">
        <v>135</v>
      </c>
      <c r="M42" s="628" t="s">
        <v>165</v>
      </c>
      <c r="N42" s="629" t="s">
        <v>166</v>
      </c>
      <c r="O42" s="630" t="s">
        <v>174</v>
      </c>
    </row>
    <row r="43" spans="1:15">
      <c r="A43" s="631">
        <v>2781012</v>
      </c>
      <c r="B43" s="632" t="s">
        <v>175</v>
      </c>
      <c r="C43" s="633"/>
      <c r="D43" s="634">
        <f>LEN(C43)</f>
        <v>0</v>
      </c>
      <c r="E43" s="635"/>
      <c r="F43" s="636">
        <f>LEN(E43)</f>
        <v>0</v>
      </c>
      <c r="G43" s="637"/>
      <c r="H43" s="638">
        <f>LEN(G43)</f>
        <v>0</v>
      </c>
      <c r="I43" s="639"/>
      <c r="J43" s="640" t="s">
        <v>176</v>
      </c>
      <c r="K43" s="641" t="s">
        <v>149</v>
      </c>
      <c r="L43" s="642" t="s">
        <v>135</v>
      </c>
      <c r="M43" s="643" t="s">
        <v>165</v>
      </c>
      <c r="N43" s="644" t="s">
        <v>177</v>
      </c>
      <c r="O43" s="645" t="s">
        <v>178</v>
      </c>
    </row>
    <row r="44" spans="1:15">
      <c r="A44" s="646">
        <v>2781017</v>
      </c>
      <c r="B44" s="647" t="s">
        <v>179</v>
      </c>
      <c r="C44" s="648"/>
      <c r="D44" s="649">
        <f>LEN(C44)</f>
        <v>0</v>
      </c>
      <c r="E44" s="650"/>
      <c r="F44" s="651">
        <f>LEN(E44)</f>
        <v>0</v>
      </c>
      <c r="G44" s="652"/>
      <c r="H44" s="653">
        <f>LEN(G44)</f>
        <v>0</v>
      </c>
      <c r="I44" s="654"/>
      <c r="J44" s="655" t="s">
        <v>180</v>
      </c>
      <c r="K44" s="656" t="s">
        <v>17</v>
      </c>
      <c r="L44" s="657" t="s">
        <v>135</v>
      </c>
      <c r="M44" s="658" t="s">
        <v>165</v>
      </c>
      <c r="N44" s="659" t="s">
        <v>177</v>
      </c>
      <c r="O44" s="660" t="s">
        <v>181</v>
      </c>
    </row>
    <row r="45" spans="1:15">
      <c r="A45" s="661">
        <v>2781019</v>
      </c>
      <c r="B45" s="662" t="s">
        <v>182</v>
      </c>
      <c r="C45" s="663"/>
      <c r="D45" s="664">
        <f>LEN(C45)</f>
        <v>0</v>
      </c>
      <c r="E45" s="665"/>
      <c r="F45" s="666">
        <f>LEN(E45)</f>
        <v>0</v>
      </c>
      <c r="G45" s="667"/>
      <c r="H45" s="668">
        <f>LEN(G45)</f>
        <v>0</v>
      </c>
      <c r="I45" s="669"/>
      <c r="J45" s="670" t="s">
        <v>183</v>
      </c>
      <c r="K45" s="671" t="s">
        <v>164</v>
      </c>
      <c r="L45" s="672" t="s">
        <v>135</v>
      </c>
      <c r="M45" s="673" t="s">
        <v>165</v>
      </c>
      <c r="N45" s="674" t="s">
        <v>166</v>
      </c>
      <c r="O45" s="675" t="s">
        <v>184</v>
      </c>
    </row>
    <row r="46" spans="1:15">
      <c r="A46" s="676">
        <v>3128007</v>
      </c>
      <c r="B46" s="677" t="s">
        <v>185</v>
      </c>
      <c r="C46" s="678"/>
      <c r="D46" s="679">
        <f>LEN(C46)</f>
        <v>0</v>
      </c>
      <c r="E46" s="680"/>
      <c r="F46" s="681">
        <f>LEN(E46)</f>
        <v>0</v>
      </c>
      <c r="G46" s="682"/>
      <c r="H46" s="683">
        <f>LEN(G46)</f>
        <v>0</v>
      </c>
      <c r="I46" s="684"/>
      <c r="J46" s="685"/>
      <c r="K46" s="686"/>
      <c r="L46" s="687"/>
      <c r="M46" s="688"/>
      <c r="N46" s="689"/>
      <c r="O46" s="69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1122096"/>
    <hyperlink ref="B3" r:id="rId_hyperlink_2" tooltip="http://clients.edit-place.com/excel-devs/korben/view-pictures.php?client=BONOBO&amp;reference=2111075"/>
    <hyperlink ref="B4" r:id="rId_hyperlink_3" tooltip="http://clients.edit-place.com/excel-devs/korben/view-pictures.php?client=BONOBO&amp;reference=2111078"/>
    <hyperlink ref="B5" r:id="rId_hyperlink_4" tooltip="http://clients.edit-place.com/excel-devs/korben/view-pictures.php?client=BONOBO&amp;reference=2111080"/>
    <hyperlink ref="B6" r:id="rId_hyperlink_5" tooltip="http://clients.edit-place.com/excel-devs/korben/view-pictures.php?client=BONOBO&amp;reference=2115004"/>
    <hyperlink ref="B7" r:id="rId_hyperlink_6" tooltip="http://clients.edit-place.com/excel-devs/korben/view-pictures.php?client=BONOBO&amp;reference=2115006"/>
    <hyperlink ref="B8" r:id="rId_hyperlink_7" tooltip="http://clients.edit-place.com/excel-devs/korben/view-pictures.php?client=BONOBO&amp;reference=2115029"/>
    <hyperlink ref="B9" r:id="rId_hyperlink_8" tooltip="http://clients.edit-place.com/excel-devs/korben/view-pictures.php?client=BONOBO&amp;reference=2115037"/>
    <hyperlink ref="B10" r:id="rId_hyperlink_9" tooltip="http://clients.edit-place.com/excel-devs/korben/view-pictures.php?client=BONOBO&amp;reference=2115039"/>
    <hyperlink ref="B11" r:id="rId_hyperlink_10" tooltip="http://clients.edit-place.com/excel-devs/korben/view-pictures.php?client=BONOBO&amp;reference=2115040"/>
    <hyperlink ref="B12" r:id="rId_hyperlink_11" tooltip="http://clients.edit-place.com/excel-devs/korben/view-pictures.php?client=BONOBO&amp;reference=2115044"/>
    <hyperlink ref="B13" r:id="rId_hyperlink_12" tooltip="http://clients.edit-place.com/excel-devs/korben/view-pictures.php?client=BONOBO&amp;reference=2115046"/>
    <hyperlink ref="B14" r:id="rId_hyperlink_13" tooltip="http://clients.edit-place.com/excel-devs/korben/view-pictures.php?client=BONOBO&amp;reference=2115055"/>
    <hyperlink ref="B15" r:id="rId_hyperlink_14" tooltip="http://clients.edit-place.com/excel-devs/korben/view-pictures.php?client=BONOBO&amp;reference=2115059"/>
    <hyperlink ref="B16" r:id="rId_hyperlink_15" tooltip="http://clients.edit-place.com/excel-devs/korben/view-pictures.php?client=BONOBO&amp;reference=2121114"/>
    <hyperlink ref="B17" r:id="rId_hyperlink_16" tooltip="http://clients.edit-place.com/excel-devs/korben/view-pictures.php?client=BONOBO&amp;reference=2122114"/>
    <hyperlink ref="B18" r:id="rId_hyperlink_17" tooltip="http://clients.edit-place.com/excel-devs/korben/view-pictures.php?client=BONOBO&amp;reference=2122117"/>
    <hyperlink ref="B19" r:id="rId_hyperlink_18" tooltip="http://clients.edit-place.com/excel-devs/korben/view-pictures.php?client=BONOBO&amp;reference=2122126"/>
    <hyperlink ref="B20" r:id="rId_hyperlink_19" tooltip="http://clients.edit-place.com/excel-devs/korben/view-pictures.php?client=BONOBO&amp;reference=2146012"/>
    <hyperlink ref="B21" r:id="rId_hyperlink_20" tooltip="http://clients.edit-place.com/excel-devs/korben/view-pictures.php?client=BONOBO&amp;reference=2146015"/>
    <hyperlink ref="B22" r:id="rId_hyperlink_21" tooltip="http://clients.edit-place.com/excel-devs/korben/view-pictures.php?client=BONOBO&amp;reference=2146020"/>
    <hyperlink ref="B23" r:id="rId_hyperlink_22" tooltip="http://clients.edit-place.com/excel-devs/korben/view-pictures.php?client=BONOBO&amp;reference=2146021"/>
    <hyperlink ref="B24" r:id="rId_hyperlink_23" tooltip="http://clients.edit-place.com/excel-devs/korben/view-pictures.php?client=BONOBO&amp;reference=2146022"/>
    <hyperlink ref="B25" r:id="rId_hyperlink_24" tooltip="http://clients.edit-place.com/excel-devs/korben/view-pictures.php?client=BONOBO&amp;reference=2147007"/>
    <hyperlink ref="B26" r:id="rId_hyperlink_25" tooltip="http://clients.edit-place.com/excel-devs/korben/view-pictures.php?client=BONOBO&amp;reference=2148012"/>
    <hyperlink ref="B27" r:id="rId_hyperlink_26" tooltip="http://clients.edit-place.com/excel-devs/korben/view-pictures.php?client=BONOBO&amp;reference=2149004"/>
    <hyperlink ref="B28" r:id="rId_hyperlink_27" tooltip="http://clients.edit-place.com/excel-devs/korben/view-pictures.php?client=BONOBO&amp;reference=2149011"/>
    <hyperlink ref="B29" r:id="rId_hyperlink_28" tooltip="http://clients.edit-place.com/excel-devs/korben/view-pictures.php?client=BONOBO&amp;reference=2152039"/>
    <hyperlink ref="B30" r:id="rId_hyperlink_29" tooltip="http://clients.edit-place.com/excel-devs/korben/view-pictures.php?client=BONOBO&amp;reference=2152056"/>
    <hyperlink ref="B31" r:id="rId_hyperlink_30" tooltip="http://clients.edit-place.com/excel-devs/korben/view-pictures.php?client=BONOBO&amp;reference=2152060"/>
    <hyperlink ref="B32" r:id="rId_hyperlink_31" tooltip="http://clients.edit-place.com/excel-devs/korben/view-pictures.php?client=BONOBO&amp;reference=2152062"/>
    <hyperlink ref="B33" r:id="rId_hyperlink_32" tooltip="http://clients.edit-place.com/excel-devs/korben/view-pictures.php?client=BONOBO&amp;reference=2181027"/>
    <hyperlink ref="B34" r:id="rId_hyperlink_33" tooltip="http://clients.edit-place.com/excel-devs/korben/view-pictures.php?client=BONOBO&amp;reference=2181030"/>
    <hyperlink ref="B35" r:id="rId_hyperlink_34" tooltip="http://clients.edit-place.com/excel-devs/korben/view-pictures.php?client=BONOBO&amp;reference=2181033"/>
    <hyperlink ref="B36" r:id="rId_hyperlink_35" tooltip="http://clients.edit-place.com/excel-devs/korben/view-pictures.php?client=BONOBO&amp;reference=2181035"/>
    <hyperlink ref="B37" r:id="rId_hyperlink_36" tooltip="http://clients.edit-place.com/excel-devs/korben/view-pictures.php?client=BONOBO&amp;reference=2182008"/>
    <hyperlink ref="B38" r:id="rId_hyperlink_37" tooltip="http://clients.edit-place.com/excel-devs/korben/view-pictures.php?client=BONOBO&amp;reference=2182010"/>
    <hyperlink ref="B39" r:id="rId_hyperlink_38" tooltip="http://clients.edit-place.com/excel-devs/korben/view-pictures.php?client=BONOBO&amp;reference=2195006"/>
    <hyperlink ref="B40" r:id="rId_hyperlink_39" tooltip="http://clients.edit-place.com/excel-devs/korben/view-pictures.php?client=BONOBO&amp;reference=2781001"/>
    <hyperlink ref="B41" r:id="rId_hyperlink_40" tooltip="http://clients.edit-place.com/excel-devs/korben/view-pictures.php?client=BONOBO&amp;reference=2781006"/>
    <hyperlink ref="B42" r:id="rId_hyperlink_41" tooltip="http://clients.edit-place.com/excel-devs/korben/view-pictures.php?client=BONOBO&amp;reference=2781007"/>
    <hyperlink ref="B43" r:id="rId_hyperlink_42" tooltip="http://clients.edit-place.com/excel-devs/korben/view-pictures.php?client=BONOBO&amp;reference=2781012"/>
    <hyperlink ref="B44" r:id="rId_hyperlink_43" tooltip="http://clients.edit-place.com/excel-devs/korben/view-pictures.php?client=BONOBO&amp;reference=2781017"/>
    <hyperlink ref="B45" r:id="rId_hyperlink_44" tooltip="http://clients.edit-place.com/excel-devs/korben/view-pictures.php?client=BONOBO&amp;reference=2781019"/>
    <hyperlink ref="B46" r:id="rId_hyperlink_45" tooltip="http://clients.edit-place.com/excel-devs/korben/view-pictures.php?client=BONOBO&amp;reference=3128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"/>
  <sheetViews>
    <sheetView tabSelected="0" workbookViewId="0" showGridLines="true" showRowColHeaders="1">
      <selection activeCell="P5" sqref="P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91" t="s">
        <v>0</v>
      </c>
      <c r="B1" s="692" t="s">
        <v>1</v>
      </c>
      <c r="C1" s="693" t="s">
        <v>186</v>
      </c>
      <c r="D1" s="694" t="s">
        <v>2</v>
      </c>
      <c r="E1" s="695" t="s">
        <v>3</v>
      </c>
      <c r="F1" s="696" t="s">
        <v>4</v>
      </c>
      <c r="G1" s="697" t="s">
        <v>5</v>
      </c>
      <c r="H1" s="698" t="s">
        <v>6</v>
      </c>
      <c r="I1" s="699" t="s">
        <v>7</v>
      </c>
      <c r="J1" s="700" t="s">
        <v>8</v>
      </c>
      <c r="K1" s="701" t="s">
        <v>9</v>
      </c>
      <c r="L1" s="702" t="s">
        <v>10</v>
      </c>
      <c r="M1" s="703" t="s">
        <v>11</v>
      </c>
      <c r="N1" s="704" t="s">
        <v>12</v>
      </c>
      <c r="O1" s="705" t="s">
        <v>13</v>
      </c>
      <c r="P1" s="706" t="s">
        <v>14</v>
      </c>
    </row>
    <row r="2" spans="1:16">
      <c r="A2" s="707">
        <v>2111070</v>
      </c>
      <c r="B2" s="708" t="s">
        <v>187</v>
      </c>
      <c r="C2" s="709" t="s">
        <v>188</v>
      </c>
      <c r="D2" s="710"/>
      <c r="E2" s="711">
        <f>LEN(D2)</f>
        <v>0</v>
      </c>
      <c r="F2" s="712"/>
      <c r="G2" s="713">
        <f>LEN(F2)</f>
        <v>0</v>
      </c>
      <c r="H2" s="714"/>
      <c r="I2" s="715">
        <f>LEN(H2)</f>
        <v>0</v>
      </c>
      <c r="J2" s="716"/>
      <c r="K2" s="717" t="s">
        <v>189</v>
      </c>
      <c r="L2" s="718" t="s">
        <v>17</v>
      </c>
      <c r="M2" s="719" t="s">
        <v>25</v>
      </c>
      <c r="N2" s="720" t="s">
        <v>26</v>
      </c>
      <c r="O2" s="721" t="s">
        <v>56</v>
      </c>
      <c r="P2" s="722" t="s">
        <v>190</v>
      </c>
    </row>
    <row r="3" spans="1:16">
      <c r="A3" s="723">
        <v>2122092</v>
      </c>
      <c r="B3" s="724" t="s">
        <v>191</v>
      </c>
      <c r="C3" s="725" t="s">
        <v>192</v>
      </c>
      <c r="D3" s="726"/>
      <c r="E3" s="727">
        <f>LEN(D3)</f>
        <v>0</v>
      </c>
      <c r="F3" s="728"/>
      <c r="G3" s="729">
        <f>LEN(F3)</f>
        <v>0</v>
      </c>
      <c r="H3" s="730"/>
      <c r="I3" s="731">
        <f>LEN(H3)</f>
        <v>0</v>
      </c>
      <c r="J3" s="732"/>
      <c r="K3" s="733" t="s">
        <v>193</v>
      </c>
      <c r="L3" s="734" t="s">
        <v>194</v>
      </c>
      <c r="M3" s="735" t="s">
        <v>18</v>
      </c>
      <c r="N3" s="736" t="s">
        <v>19</v>
      </c>
      <c r="O3" s="737" t="s">
        <v>87</v>
      </c>
      <c r="P3" s="738" t="s">
        <v>195</v>
      </c>
    </row>
    <row r="4" spans="1:16">
      <c r="A4" s="739">
        <v>2142024</v>
      </c>
      <c r="B4" s="740" t="s">
        <v>196</v>
      </c>
      <c r="C4" s="741" t="s">
        <v>188</v>
      </c>
      <c r="D4" s="742"/>
      <c r="E4" s="743">
        <f>LEN(D4)</f>
        <v>0</v>
      </c>
      <c r="F4" s="744"/>
      <c r="G4" s="745">
        <f>LEN(F4)</f>
        <v>0</v>
      </c>
      <c r="H4" s="746"/>
      <c r="I4" s="747">
        <f>LEN(H4)</f>
        <v>0</v>
      </c>
      <c r="J4" s="748"/>
      <c r="K4" s="749" t="s">
        <v>197</v>
      </c>
      <c r="L4" s="750" t="s">
        <v>24</v>
      </c>
      <c r="M4" s="751" t="s">
        <v>91</v>
      </c>
      <c r="N4" s="752" t="s">
        <v>198</v>
      </c>
      <c r="O4" s="753" t="s">
        <v>93</v>
      </c>
      <c r="P4" s="754" t="s">
        <v>199</v>
      </c>
    </row>
    <row r="5" spans="1:16">
      <c r="A5" s="755">
        <v>2152045</v>
      </c>
      <c r="B5" s="756" t="s">
        <v>200</v>
      </c>
      <c r="C5" s="757" t="s">
        <v>201</v>
      </c>
      <c r="D5" s="758"/>
      <c r="E5" s="759">
        <f>LEN(D5)</f>
        <v>0</v>
      </c>
      <c r="F5" s="760"/>
      <c r="G5" s="761">
        <f>LEN(F5)</f>
        <v>0</v>
      </c>
      <c r="H5" s="762"/>
      <c r="I5" s="763">
        <f>LEN(H5)</f>
        <v>0</v>
      </c>
      <c r="J5" s="764"/>
      <c r="K5" s="765" t="s">
        <v>202</v>
      </c>
      <c r="L5" s="766" t="s">
        <v>39</v>
      </c>
      <c r="M5" s="767" t="s">
        <v>120</v>
      </c>
      <c r="N5" s="768" t="s">
        <v>75</v>
      </c>
      <c r="O5" s="769" t="s">
        <v>203</v>
      </c>
      <c r="P5" s="770" t="s">
        <v>204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11070"/>
    <hyperlink ref="B3" r:id="rId_hyperlink_2" tooltip="http://clients.edit-place.com/excel-devs/korben/view-pictures.php?client=BONOBO&amp;reference=2122092"/>
    <hyperlink ref="B4" r:id="rId_hyperlink_3" tooltip="http://clients.edit-place.com/excel-devs/korben/view-pictures.php?client=BONOBO&amp;reference=2142024"/>
    <hyperlink ref="B5" r:id="rId_hyperlink_4" tooltip="http://clients.edit-place.com/excel-devs/korben/view-pictures.php?client=BONOBO&amp;reference=215204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fichier redacteur</vt:lpstr>
      <vt:lpstr>doublons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2014-11-28T14:31:12+01:00</dcterms:created>
  <dcterms:modified xsi:type="dcterms:W3CDTF">2014-11-28T14:31:12+01:00</dcterms:modified>
  <dc:title>Untitled Spreadsheet</dc:title>
  <dc:description/>
  <dc:subject/>
  <cp:keywords/>
  <cp:category/>
</cp:coreProperties>
</file>