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<sst xmlns="http://schemas.openxmlformats.org/spreadsheetml/2006/main" uniqueCount="54">
  <si>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</si>
  <si>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</si>
  <si>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</si>
  <si>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</si>
  <si>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</si>
  <si>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</si>
  <si>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</si>
  <si>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</si>
  <si>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</si>
  <si>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</si>
  <si>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</si>
  <si>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</si>
  <si>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</si>
  <si>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</si>
  <si>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</si>
  <si>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http://clients.edit-place.com/excel-devs/korben/view-pictures.php?client=BONOBO&amp;reference=2152051</t>
  </si>
  <si>
    <t>chem ml uni en twill</t>
  </si>
  <si>
    <t xml:space="preserve">Tissu Principal COTON 100% </t>
  </si>
  <si>
    <t>chemise H</t>
  </si>
  <si>
    <t>manches longues h</t>
  </si>
  <si>
    <t>regular unies</t>
  </si>
  <si>
    <t>TWILBENH</t>
  </si>
  <si>
    <t>Doublon</t>
  </si>
  <si>
    <t>http://clients.edit-place.com/excel-devs/korben/view-pictures.php?client=BONOBO&amp;reference=2142022</t>
  </si>
  <si>
    <t>DOUBLON (13-08-14 (bnb packshot homme) 58)</t>
  </si>
  <si>
    <t>2142022gilet sans manche patte  boutonne</t>
  </si>
  <si>
    <t xml:space="preserve">Tissu Principal LAINE 63% POLYAMIDE 37% </t>
  </si>
  <si>
    <t>tricot H</t>
  </si>
  <si>
    <t>gilet fine jauge h</t>
  </si>
  <si>
    <t>col v</t>
  </si>
  <si>
    <t>PELLEH</t>
  </si>
  <si>
    <t>http://clients.edit-place.com/excel-devs/korben/view-pictures.php?client=BONOBO&amp;reference=2152032</t>
  </si>
  <si>
    <t>DOUBLON (28-07-14 (bnb packshot homme) 62)</t>
  </si>
  <si>
    <t>chem ml gris empiecement leopard</t>
  </si>
  <si>
    <t>slim unies</t>
  </si>
  <si>
    <t>TIMTWILEOH</t>
  </si>
  <si>
    <t>http://clients.edit-place.com/excel-devs/korben/view-pictures.php?client=BONOBO&amp;reference=2152042</t>
  </si>
  <si>
    <t>chem ml uni coton elasthane urbain</t>
  </si>
  <si>
    <t>EASYCHEM2H</t>
  </si>
  <si>
    <t>http://clients.edit-place.com/excel-devs/korben/view-pictures.php?client=BONOBO&amp;reference=2226015</t>
  </si>
  <si>
    <t>DOUBLON (04-09-14 ( bnb packshot femme) 6)</t>
  </si>
  <si>
    <t>Sweat with allover flowers + front print</t>
  </si>
  <si>
    <t xml:space="preserve">Tissu Principal COTON 35% POLYESTER 65% </t>
  </si>
  <si>
    <t>maille légère F</t>
  </si>
  <si>
    <t>sweat enfilable f</t>
  </si>
  <si>
    <t>allover</t>
  </si>
  <si>
    <t>BLSWEAT3F</t>
  </si>
  <si>
    <t>http://clients.edit-place.com/excel-devs/korben/view-pictures.php?client=BONOBO&amp;reference=2249005</t>
  </si>
  <si>
    <t>2249005forme sweat, capuche , zippe</t>
  </si>
  <si>
    <t xml:space="preserve">Tissu Principal COTON 18% MOHAIR 6% POLYAMIDE 37% VISCOSE 39% </t>
  </si>
  <si>
    <t>tricot F</t>
  </si>
  <si>
    <t>gilet grosse jauge f</t>
  </si>
  <si>
    <t>court</t>
  </si>
  <si>
    <t>GINCA2GILF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</si>
</sst>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2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15205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142022" TargetMode="External"/><Relationship Id="rId_hyperlink_2" Type="http://schemas.openxmlformats.org/officeDocument/2006/relationships/hyperlink" Target="http://clients.edit-place.com/excel-devs/korben/view-pictures.php?client=BONOBO&amp;reference=2152032" TargetMode="External"/><Relationship Id="rId_hyperlink_3" Type="http://schemas.openxmlformats.org/officeDocument/2006/relationships/hyperlink" Target="http://clients.edit-place.com/excel-devs/korben/view-pictures.php?client=BONOBO&amp;reference=2152042" TargetMode="External"/><Relationship Id="rId_hyperlink_4" Type="http://schemas.openxmlformats.org/officeDocument/2006/relationships/hyperlink" Target="http://clients.edit-place.com/excel-devs/korben/view-pictures.php?client=BONOBO&amp;reference=2226015" TargetMode="External"/><Relationship Id="rId_hyperlink_5" Type="http://schemas.openxmlformats.org/officeDocument/2006/relationships/hyperlink" Target="http://clients.edit-place.com/excel-devs/korben/view-pictures.php?client=BONOBO&amp;reference=2249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0" workbookViewId="0" showGridLines="true" showRowColHeaders="1">
      <selection activeCell="O2" sqref="O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2152051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15205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6"/>
  <sheetViews>
    <sheetView tabSelected="0" workbookViewId="0" showGridLines="true" showRowColHeaders="1">
      <selection activeCell="P6" sqref="P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" t="s">
        <v>0</v>
      </c>
      <c r="B1" s="32" t="s">
        <v>1</v>
      </c>
      <c r="C1" s="33" t="s">
        <v>22</v>
      </c>
      <c r="D1" s="34" t="s">
        <v>2</v>
      </c>
      <c r="E1" s="35" t="s">
        <v>3</v>
      </c>
      <c r="F1" s="36" t="s">
        <v>4</v>
      </c>
      <c r="G1" s="37" t="s">
        <v>5</v>
      </c>
      <c r="H1" s="38" t="s">
        <v>6</v>
      </c>
      <c r="I1" s="39" t="s">
        <v>7</v>
      </c>
      <c r="J1" s="40" t="s">
        <v>8</v>
      </c>
      <c r="K1" s="41" t="s">
        <v>9</v>
      </c>
      <c r="L1" s="42" t="s">
        <v>10</v>
      </c>
      <c r="M1" s="43" t="s">
        <v>11</v>
      </c>
      <c r="N1" s="44" t="s">
        <v>12</v>
      </c>
      <c r="O1" s="45" t="s">
        <v>13</v>
      </c>
      <c r="P1" s="46" t="s">
        <v>14</v>
      </c>
    </row>
    <row r="2" spans="1:16">
      <c r="A2" s="47">
        <v>2142022</v>
      </c>
      <c r="B2" s="48" t="s">
        <v>23</v>
      </c>
      <c r="C2" s="49" t="s">
        <v>24</v>
      </c>
      <c r="D2" s="50"/>
      <c r="E2" s="51">
        <f>LEN(D2)</f>
        <v>0</v>
      </c>
      <c r="F2" s="52"/>
      <c r="G2" s="53">
        <f>LEN(F2)</f>
        <v>0</v>
      </c>
      <c r="H2" s="54"/>
      <c r="I2" s="55">
        <f>LEN(H2)</f>
        <v>0</v>
      </c>
      <c r="J2" s="56"/>
      <c r="K2" s="57" t="s">
        <v>25</v>
      </c>
      <c r="L2" s="58" t="s">
        <v>26</v>
      </c>
      <c r="M2" s="59" t="s">
        <v>27</v>
      </c>
      <c r="N2" s="60" t="s">
        <v>28</v>
      </c>
      <c r="O2" s="61" t="s">
        <v>29</v>
      </c>
      <c r="P2" s="62" t="s">
        <v>30</v>
      </c>
    </row>
    <row r="3" spans="1:16">
      <c r="A3" s="63">
        <v>2152032</v>
      </c>
      <c r="B3" s="64" t="s">
        <v>31</v>
      </c>
      <c r="C3" s="65" t="s">
        <v>32</v>
      </c>
      <c r="D3" s="66"/>
      <c r="E3" s="67">
        <f>LEN(D3)</f>
        <v>0</v>
      </c>
      <c r="F3" s="68"/>
      <c r="G3" s="69">
        <f>LEN(F3)</f>
        <v>0</v>
      </c>
      <c r="H3" s="70"/>
      <c r="I3" s="71">
        <f>LEN(H3)</f>
        <v>0</v>
      </c>
      <c r="J3" s="72"/>
      <c r="K3" s="73" t="s">
        <v>33</v>
      </c>
      <c r="L3" s="74" t="s">
        <v>17</v>
      </c>
      <c r="M3" s="75" t="s">
        <v>18</v>
      </c>
      <c r="N3" s="76" t="s">
        <v>19</v>
      </c>
      <c r="O3" s="77" t="s">
        <v>34</v>
      </c>
      <c r="P3" s="78" t="s">
        <v>35</v>
      </c>
    </row>
    <row r="4" spans="1:16">
      <c r="A4" s="79">
        <v>2152042</v>
      </c>
      <c r="B4" s="80" t="s">
        <v>36</v>
      </c>
      <c r="C4" s="81" t="s">
        <v>32</v>
      </c>
      <c r="D4" s="82"/>
      <c r="E4" s="83">
        <f>LEN(D4)</f>
        <v>0</v>
      </c>
      <c r="F4" s="84"/>
      <c r="G4" s="85">
        <f>LEN(F4)</f>
        <v>0</v>
      </c>
      <c r="H4" s="86"/>
      <c r="I4" s="87">
        <f>LEN(H4)</f>
        <v>0</v>
      </c>
      <c r="J4" s="88"/>
      <c r="K4" s="89" t="s">
        <v>37</v>
      </c>
      <c r="L4" s="90" t="s">
        <v>17</v>
      </c>
      <c r="M4" s="91" t="s">
        <v>18</v>
      </c>
      <c r="N4" s="92" t="s">
        <v>19</v>
      </c>
      <c r="O4" s="93" t="s">
        <v>34</v>
      </c>
      <c r="P4" s="94" t="s">
        <v>38</v>
      </c>
    </row>
    <row r="5" spans="1:16">
      <c r="A5" s="95">
        <v>2226015</v>
      </c>
      <c r="B5" s="96" t="s">
        <v>39</v>
      </c>
      <c r="C5" s="97" t="s">
        <v>40</v>
      </c>
      <c r="D5" s="98"/>
      <c r="E5" s="99">
        <f>LEN(D5)</f>
        <v>0</v>
      </c>
      <c r="F5" s="100"/>
      <c r="G5" s="101">
        <f>LEN(F5)</f>
        <v>0</v>
      </c>
      <c r="H5" s="102"/>
      <c r="I5" s="103">
        <f>LEN(H5)</f>
        <v>0</v>
      </c>
      <c r="J5" s="104"/>
      <c r="K5" s="105" t="s">
        <v>41</v>
      </c>
      <c r="L5" s="106" t="s">
        <v>42</v>
      </c>
      <c r="M5" s="107" t="s">
        <v>43</v>
      </c>
      <c r="N5" s="108" t="s">
        <v>44</v>
      </c>
      <c r="O5" s="109" t="s">
        <v>45</v>
      </c>
      <c r="P5" s="110" t="s">
        <v>46</v>
      </c>
    </row>
    <row r="6" spans="1:16">
      <c r="A6" s="111">
        <v>2249005</v>
      </c>
      <c r="B6" s="112" t="s">
        <v>47</v>
      </c>
      <c r="C6" s="113" t="s">
        <v>40</v>
      </c>
      <c r="D6" s="114"/>
      <c r="E6" s="115">
        <f>LEN(D6)</f>
        <v>0</v>
      </c>
      <c r="F6" s="116"/>
      <c r="G6" s="117">
        <f>LEN(F6)</f>
        <v>0</v>
      </c>
      <c r="H6" s="118"/>
      <c r="I6" s="119">
        <f>LEN(H6)</f>
        <v>0</v>
      </c>
      <c r="J6" s="120"/>
      <c r="K6" s="121" t="s">
        <v>48</v>
      </c>
      <c r="L6" s="122" t="s">
        <v>49</v>
      </c>
      <c r="M6" s="123" t="s">
        <v>50</v>
      </c>
      <c r="N6" s="124" t="s">
        <v>51</v>
      </c>
      <c r="O6" s="125" t="s">
        <v>52</v>
      </c>
      <c r="P6" s="126" t="s">
        <v>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142022"/>
    <hyperlink ref="B3" r:id="rId_hyperlink_2" tooltip="http://clients.edit-place.com/excel-devs/korben/view-pictures.php?client=BONOBO&amp;reference=2152032"/>
    <hyperlink ref="B4" r:id="rId_hyperlink_3" tooltip="http://clients.edit-place.com/excel-devs/korben/view-pictures.php?client=BONOBO&amp;reference=2152042"/>
    <hyperlink ref="B5" r:id="rId_hyperlink_4" tooltip="http://clients.edit-place.com/excel-devs/korben/view-pictures.php?client=BONOBO&amp;reference=2226015"/>
    <hyperlink ref="B6" r:id="rId_hyperlink_5" tooltip="http://clients.edit-place.com/excel-devs/korben/view-pictures.php?client=BONOBO&amp;reference=22490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fichier redacteur</vt:lpstr>
      <vt:lpstr>doublons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2014-11-28T13:54:48+01:00</dcterms:created>
  <dcterms:modified xsi:type="dcterms:W3CDTF">2014-11-28T13:54:48+01:00</dcterms:modified>
  <dc:title>Untitled Spreadsheet</dc:title>
  <dc:description/>
  <dc:subject/>
  <cp:keywords/>
  <cp:category/>
</cp:coreProperties>
</file>