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<sst xmlns="http://schemas.openxmlformats.org/spreadsheetml/2006/main" uniqueCount="146">
  <si>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</si>
  <si>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</si>
  <si>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</si>
  <si>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</si>
  <si>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</si>
  <si>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</si>
  <si>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</si>
  <si>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</si>
  <si>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</si>
  <si>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</si>
  <si>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Rayon</t>
  </si>
  <si>
    <t>Famille</t>
  </si>
  <si>
    <t>SousFamille</t>
  </si>
  <si>
    <t>http://clients.edit-place.com/excel-devs/korben/view-pictures.php?client=BONOBO&amp;reference=5111065</t>
  </si>
  <si>
    <t>5111065 chino straight AOP brodée</t>
  </si>
  <si>
    <t>pantalon H</t>
  </si>
  <si>
    <t>Toile h</t>
  </si>
  <si>
    <t>Chino/Slack</t>
  </si>
  <si>
    <t>http://clients.edit-place.com/excel-devs/korben/view-pictures.php?client=BONOBO&amp;reference=5115003</t>
  </si>
  <si>
    <t>slim 5 poches joggjean</t>
  </si>
  <si>
    <t>Jean h</t>
  </si>
  <si>
    <t>slim</t>
  </si>
  <si>
    <t>http://clients.edit-place.com/excel-devs/korben/view-pictures.php?client=BONOBO&amp;reference=5115009</t>
  </si>
  <si>
    <t>regular coque idem RIO-ULTIMH</t>
  </si>
  <si>
    <t>regular</t>
  </si>
  <si>
    <t>http://clients.edit-place.com/excel-devs/korben/view-pictures.php?client=BONOBO&amp;reference=5115017</t>
  </si>
  <si>
    <t>skinny poche ticket inclinée</t>
  </si>
  <si>
    <t>skinny</t>
  </si>
  <si>
    <t>http://clients.edit-place.com/excel-devs/korben/view-pictures.php?client=BONOBO&amp;reference=5128013</t>
  </si>
  <si>
    <t>5128013ts sh sl loose print monkey biker</t>
  </si>
  <si>
    <t>maille légère H</t>
  </si>
  <si>
    <t>Teeshirt H</t>
  </si>
  <si>
    <t>Manches courtes</t>
  </si>
  <si>
    <t>http://clients.edit-place.com/excel-devs/korben/view-pictures.php?client=BONOBO&amp;reference=5128014</t>
  </si>
  <si>
    <t>5128014 ts sh sl AOP cactus</t>
  </si>
  <si>
    <t>http://clients.edit-place.com/excel-devs/korben/view-pictures.php?client=BONOBO&amp;reference=5128015</t>
  </si>
  <si>
    <t>5128015 ts lg sleeve eyelet cord</t>
  </si>
  <si>
    <t>Manches longues</t>
  </si>
  <si>
    <t>http://clients.edit-place.com/excel-devs/korben/view-pictures.php?client=BONOBO&amp;reference=5128016</t>
  </si>
  <si>
    <t>5128016 ts lg sleeve eyelet cord</t>
  </si>
  <si>
    <t>http://clients.edit-place.com/excel-devs/korben/view-pictures.php?client=BONOBO&amp;reference=5128018</t>
  </si>
  <si>
    <t>5128018 ts sh sl knit thick fabric print</t>
  </si>
  <si>
    <t>http://clients.edit-place.com/excel-devs/korben/view-pictures.php?client=BONOBO&amp;reference=5140004</t>
  </si>
  <si>
    <t>5140004 offre capuche suite ESNEWLILIH</t>
  </si>
  <si>
    <t>tricot H</t>
  </si>
  <si>
    <t>pull fine jauge h</t>
  </si>
  <si>
    <t>capuche</t>
  </si>
  <si>
    <t>http://clients.edit-place.com/excel-devs/korben/view-pictures.php?client=BONOBO&amp;reference=5140005</t>
  </si>
  <si>
    <t>5140005 col Y dépassement TS</t>
  </si>
  <si>
    <t>autre</t>
  </si>
  <si>
    <t>http://clients.edit-place.com/excel-devs/korben/view-pictures.php?client=BONOBO&amp;reference=5152074</t>
  </si>
  <si>
    <t>chemise rayure horizontale BLEU/VERT</t>
  </si>
  <si>
    <t>chemise H</t>
  </si>
  <si>
    <t>manches longues h</t>
  </si>
  <si>
    <t>slim imprimées</t>
  </si>
  <si>
    <t>http://clients.edit-place.com/excel-devs/korben/view-pictures.php?client=BONOBO&amp;reference=5152084</t>
  </si>
  <si>
    <t>chem printée fond noir  all over plumes</t>
  </si>
  <si>
    <t>http://clients.edit-place.com/excel-devs/korben/view-pictures.php?client=BONOBO&amp;reference=5194002</t>
  </si>
  <si>
    <t>pu perfecto</t>
  </si>
  <si>
    <t>pièces à manches H</t>
  </si>
  <si>
    <t>Blouson h</t>
  </si>
  <si>
    <t>PU</t>
  </si>
  <si>
    <t>http://clients.edit-place.com/excel-devs/korben/view-pictures.php?client=BONOBO&amp;reference=5195003</t>
  </si>
  <si>
    <t>veste en jean</t>
  </si>
  <si>
    <t>Veste h</t>
  </si>
  <si>
    <t>Denim</t>
  </si>
  <si>
    <t>Doublon</t>
  </si>
  <si>
    <t>http://clients.edit-place.com/excel-devs/korben/view-pictures.php?client=BONOBO&amp;reference=2122091</t>
  </si>
  <si>
    <t>DOUBLON (BONOBO_06-01-2015_(bnb_packshot_homme)_52.xlsx)</t>
  </si>
  <si>
    <t>2122091TS shrt sl contrast Y collar snap</t>
  </si>
  <si>
    <t>http://clients.edit-place.com/excel-devs/korben/view-pictures.php?client=BONOBO&amp;reference=2128002</t>
  </si>
  <si>
    <t>DOUBLON (BONOBO_20150507_BNB_ghosts (24).xlsx)</t>
  </si>
  <si>
    <t>2128002 ts sh sl rnd collar wth pocket</t>
  </si>
  <si>
    <t>http://clients.edit-place.com/excel-devs/korben/view-pictures.php?client=BONOBO&amp;reference=4128064</t>
  </si>
  <si>
    <t>DOUBLON (BONOBO_20150807_BNB_GHOSTS HOMME (25).xlsx)</t>
  </si>
  <si>
    <t>4128064 ts lg sleev contrasted pocket</t>
  </si>
  <si>
    <t>http://clients.edit-place.com/excel-devs/korben/view-pictures.php?client=BONOBO&amp;reference=4148008</t>
  </si>
  <si>
    <t>DOUBLON (BONOBO_20151228_BNB_H_GHOSTS (2).xlsx)</t>
  </si>
  <si>
    <t>gilet col chale jacquard placé recyclé</t>
  </si>
  <si>
    <t>gilet moyenne jauge h</t>
  </si>
  <si>
    <t>http://clients.edit-place.com/excel-devs/korben/view-pictures.php?client=BONOBO&amp;reference=4781005</t>
  </si>
  <si>
    <t>DOUBLON (BONOBO_20150910_BNB_ACCESS (23).xlsx)</t>
  </si>
  <si>
    <t>4781005 écharpe bleu blanc rouge</t>
  </si>
  <si>
    <t>accessoire H</t>
  </si>
  <si>
    <t>Echarpe h</t>
  </si>
  <si>
    <t>Grosse jauge</t>
  </si>
  <si>
    <t>http://clients.edit-place.com/excel-devs/korben/view-pictures.php?client=BONOBO&amp;reference=4781014</t>
  </si>
  <si>
    <t>DOUBLON (BONOBO_2015.12.16_Ajustements descriptifs.xlsx)</t>
  </si>
  <si>
    <t>N/A</t>
  </si>
  <si>
    <t>http://clients.edit-place.com/excel-devs/korben/view-pictures.php?client=BONOBO&amp;reference=5111069</t>
  </si>
  <si>
    <t>DOUBLON (BONOBO_18-12-2015 (bnb packshot homme) 39 GHOSTS.xlsx)</t>
  </si>
  <si>
    <t>5111069 battle fitté</t>
  </si>
  <si>
    <t>Battle/Cargo</t>
  </si>
  <si>
    <t>http://clients.edit-place.com/excel-devs/korben/view-pictures.php?client=BONOBO&amp;reference=5111070</t>
  </si>
  <si>
    <t>5111070 battle volume standard</t>
  </si>
  <si>
    <t>http://clients.edit-place.com/excel-devs/korben/view-pictures.php?client=BONOBO&amp;reference=5115015</t>
  </si>
  <si>
    <t>http://clients.edit-place.com/excel-devs/korben/view-pictures.php?client=BONOBO&amp;reference=5128007</t>
  </si>
  <si>
    <t>5128007 col tombant + modestie</t>
  </si>
  <si>
    <t>http://clients.edit-place.com/excel-devs/korben/view-pictures.php?client=BONOBO&amp;reference=5128008</t>
  </si>
  <si>
    <t>DOUBLON (BONOBO_20151207_BNB_PACKSHOT(67).xlsx)</t>
  </si>
  <si>
    <t>5128008 marinière col rond</t>
  </si>
  <si>
    <t>http://clients.edit-place.com/excel-devs/korben/view-pictures.php?client=BONOBO&amp;reference=5128011</t>
  </si>
  <si>
    <t>5128011ts lg sleeve navy striped button</t>
  </si>
  <si>
    <t>http://clients.edit-place.com/excel-devs/korben/view-pictures.php?client=BONOBO&amp;reference=5128012</t>
  </si>
  <si>
    <t>ts lg sl with hood button tab stripes</t>
  </si>
  <si>
    <t>http://clients.edit-place.com/excel-devs/korben/view-pictures.php?client=BONOBO&amp;reference=5128017</t>
  </si>
  <si>
    <t>5128017 ts sh sl slub AOP</t>
  </si>
  <si>
    <t>http://clients.edit-place.com/excel-devs/korben/view-pictures.php?client=BONOBO&amp;reference=5129007</t>
  </si>
  <si>
    <t>5129007 col rond molleton</t>
  </si>
  <si>
    <t>Sweatshirt H</t>
  </si>
  <si>
    <t>Enfilable</t>
  </si>
  <si>
    <t>http://clients.edit-place.com/excel-devs/korben/view-pictures.php?client=BONOBO&amp;reference=5129008</t>
  </si>
  <si>
    <t>5129008 sw round collar chest emb</t>
  </si>
  <si>
    <t>http://clients.edit-place.com/excel-devs/korben/view-pictures.php?client=BONOBO&amp;reference=5129009</t>
  </si>
  <si>
    <t>5129009 sw round collar all over emb</t>
  </si>
  <si>
    <t>http://clients.edit-place.com/excel-devs/korben/view-pictures.php?client=BONOBO&amp;reference=5129010</t>
  </si>
  <si>
    <t>http://clients.edit-place.com/excel-devs/korben/view-pictures.php?client=BONOBO&amp;reference=5129012</t>
  </si>
  <si>
    <t>5129012sw high collar printed front flag</t>
  </si>
  <si>
    <t>http://clients.edit-place.com/excel-devs/korben/view-pictures.php?client=BONOBO&amp;reference=5129013</t>
  </si>
  <si>
    <t>5129013 sw hoody zip in fleece</t>
  </si>
  <si>
    <t>Cardigan molleton</t>
  </si>
  <si>
    <t>http://clients.edit-place.com/excel-devs/korben/view-pictures.php?client=BONOBO&amp;reference=5140006</t>
  </si>
  <si>
    <t>5140006 col faux V</t>
  </si>
  <si>
    <t>col v</t>
  </si>
  <si>
    <t>http://clients.edit-place.com/excel-devs/korben/view-pictures.php?client=BONOBO&amp;reference=5140007</t>
  </si>
  <si>
    <t>5140007 col rond print devant</t>
  </si>
  <si>
    <t>col rond</t>
  </si>
  <si>
    <t>http://clients.edit-place.com/excel-devs/korben/view-pictures.php?client=BONOBO&amp;reference=5140009</t>
  </si>
  <si>
    <t>5140009 tricotage style miampulf</t>
  </si>
  <si>
    <t>http://clients.edit-place.com/excel-devs/korben/view-pictures.php?client=BONOBO&amp;reference=5152063</t>
  </si>
  <si>
    <t>chemise EDG all over pois</t>
  </si>
  <si>
    <t>http://clients.edit-place.com/excel-devs/korben/view-pictures.php?client=BONOBO&amp;reference=5152064</t>
  </si>
  <si>
    <t>chemise EDG fine rayure</t>
  </si>
  <si>
    <t>http://clients.edit-place.com/excel-devs/korben/view-pictures.php?client=BONOBO&amp;reference=5152072</t>
  </si>
  <si>
    <t>chemise ML chambray épais</t>
  </si>
  <si>
    <t>regular unies</t>
  </si>
  <si>
    <t>http://clients.edit-place.com/excel-devs/korben/view-pictures.php?client=BONOBO&amp;reference=5152073</t>
  </si>
  <si>
    <t>ML carreaux indigo coudières chambray</t>
  </si>
  <si>
    <t>regular imprimées</t>
  </si>
  <si>
    <t>http://clients.edit-place.com/excel-devs/korben/view-pictures.php?client=BONOBO&amp;reference=5194006</t>
  </si>
  <si>
    <t>cuir motard</t>
  </si>
  <si>
    <t>Cuir</t>
  </si>
  <si>
    <t>http://clients.edit-place.com/excel-devs/korben/view-pictures.php?client=BONOBO&amp;reference=4129057</t>
  </si>
  <si>
    <t>http://clients.edit-place.com/excel-devs/korben/view-pictures.php?client=BONOBO&amp;reference=4149010</t>
  </si>
  <si>
    <t>http://clients.edit-place.com/excel-devs/korben/view-pictures.php?client=BONOBO&amp;reference=4194018</t>
  </si>
  <si>
    <t>http://clients.edit-place.com/excel-devs/korben/view-pictures.php?client=BONOBO&amp;reference=4194019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</si>
</sst>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1065" TargetMode="External"/><Relationship Id="rId_hyperlink_2" Type="http://schemas.openxmlformats.org/officeDocument/2006/relationships/hyperlink" Target="http://clients.edit-place.com/excel-devs/korben/view-pictures.php?client=BONOBO&amp;reference=5115003" TargetMode="External"/><Relationship Id="rId_hyperlink_3" Type="http://schemas.openxmlformats.org/officeDocument/2006/relationships/hyperlink" Target="http://clients.edit-place.com/excel-devs/korben/view-pictures.php?client=BONOBO&amp;reference=5115009" TargetMode="External"/><Relationship Id="rId_hyperlink_4" Type="http://schemas.openxmlformats.org/officeDocument/2006/relationships/hyperlink" Target="http://clients.edit-place.com/excel-devs/korben/view-pictures.php?client=BONOBO&amp;reference=5115017" TargetMode="External"/><Relationship Id="rId_hyperlink_5" Type="http://schemas.openxmlformats.org/officeDocument/2006/relationships/hyperlink" Target="http://clients.edit-place.com/excel-devs/korben/view-pictures.php?client=BONOBO&amp;reference=5128013" TargetMode="External"/><Relationship Id="rId_hyperlink_6" Type="http://schemas.openxmlformats.org/officeDocument/2006/relationships/hyperlink" Target="http://clients.edit-place.com/excel-devs/korben/view-pictures.php?client=BONOBO&amp;reference=5128014" TargetMode="External"/><Relationship Id="rId_hyperlink_7" Type="http://schemas.openxmlformats.org/officeDocument/2006/relationships/hyperlink" Target="http://clients.edit-place.com/excel-devs/korben/view-pictures.php?client=BONOBO&amp;reference=5128015" TargetMode="External"/><Relationship Id="rId_hyperlink_8" Type="http://schemas.openxmlformats.org/officeDocument/2006/relationships/hyperlink" Target="http://clients.edit-place.com/excel-devs/korben/view-pictures.php?client=BONOBO&amp;reference=5128016" TargetMode="External"/><Relationship Id="rId_hyperlink_9" Type="http://schemas.openxmlformats.org/officeDocument/2006/relationships/hyperlink" Target="http://clients.edit-place.com/excel-devs/korben/view-pictures.php?client=BONOBO&amp;reference=5128018" TargetMode="External"/><Relationship Id="rId_hyperlink_10" Type="http://schemas.openxmlformats.org/officeDocument/2006/relationships/hyperlink" Target="http://clients.edit-place.com/excel-devs/korben/view-pictures.php?client=BONOBO&amp;reference=5140004" TargetMode="External"/><Relationship Id="rId_hyperlink_11" Type="http://schemas.openxmlformats.org/officeDocument/2006/relationships/hyperlink" Target="http://clients.edit-place.com/excel-devs/korben/view-pictures.php?client=BONOBO&amp;reference=5140005" TargetMode="External"/><Relationship Id="rId_hyperlink_12" Type="http://schemas.openxmlformats.org/officeDocument/2006/relationships/hyperlink" Target="http://clients.edit-place.com/excel-devs/korben/view-pictures.php?client=BONOBO&amp;reference=5152074" TargetMode="External"/><Relationship Id="rId_hyperlink_13" Type="http://schemas.openxmlformats.org/officeDocument/2006/relationships/hyperlink" Target="http://clients.edit-place.com/excel-devs/korben/view-pictures.php?client=BONOBO&amp;reference=5152084" TargetMode="External"/><Relationship Id="rId_hyperlink_14" Type="http://schemas.openxmlformats.org/officeDocument/2006/relationships/hyperlink" Target="http://clients.edit-place.com/excel-devs/korben/view-pictures.php?client=BONOBO&amp;reference=5194002" TargetMode="External"/><Relationship Id="rId_hyperlink_15" Type="http://schemas.openxmlformats.org/officeDocument/2006/relationships/hyperlink" Target="http://clients.edit-place.com/excel-devs/korben/view-pictures.php?client=BONOBO&amp;reference=519500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22091" TargetMode="External"/><Relationship Id="rId_hyperlink_2" Type="http://schemas.openxmlformats.org/officeDocument/2006/relationships/hyperlink" Target="http://clients.edit-place.com/excel-devs/korben/view-pictures.php?client=BONOBO&amp;reference=2128002" TargetMode="External"/><Relationship Id="rId_hyperlink_3" Type="http://schemas.openxmlformats.org/officeDocument/2006/relationships/hyperlink" Target="http://clients.edit-place.com/excel-devs/korben/view-pictures.php?client=BONOBO&amp;reference=4128064" TargetMode="External"/><Relationship Id="rId_hyperlink_4" Type="http://schemas.openxmlformats.org/officeDocument/2006/relationships/hyperlink" Target="http://clients.edit-place.com/excel-devs/korben/view-pictures.php?client=BONOBO&amp;reference=4148008" TargetMode="External"/><Relationship Id="rId_hyperlink_5" Type="http://schemas.openxmlformats.org/officeDocument/2006/relationships/hyperlink" Target="http://clients.edit-place.com/excel-devs/korben/view-pictures.php?client=BONOBO&amp;reference=4781005" TargetMode="External"/><Relationship Id="rId_hyperlink_6" Type="http://schemas.openxmlformats.org/officeDocument/2006/relationships/hyperlink" Target="http://clients.edit-place.com/excel-devs/korben/view-pictures.php?client=BONOBO&amp;reference=4781014" TargetMode="External"/><Relationship Id="rId_hyperlink_7" Type="http://schemas.openxmlformats.org/officeDocument/2006/relationships/hyperlink" Target="http://clients.edit-place.com/excel-devs/korben/view-pictures.php?client=BONOBO&amp;reference=5111069" TargetMode="External"/><Relationship Id="rId_hyperlink_8" Type="http://schemas.openxmlformats.org/officeDocument/2006/relationships/hyperlink" Target="http://clients.edit-place.com/excel-devs/korben/view-pictures.php?client=BONOBO&amp;reference=5111070" TargetMode="External"/><Relationship Id="rId_hyperlink_9" Type="http://schemas.openxmlformats.org/officeDocument/2006/relationships/hyperlink" Target="http://clients.edit-place.com/excel-devs/korben/view-pictures.php?client=BONOBO&amp;reference=5115015" TargetMode="External"/><Relationship Id="rId_hyperlink_10" Type="http://schemas.openxmlformats.org/officeDocument/2006/relationships/hyperlink" Target="http://clients.edit-place.com/excel-devs/korben/view-pictures.php?client=BONOBO&amp;reference=5128007" TargetMode="External"/><Relationship Id="rId_hyperlink_11" Type="http://schemas.openxmlformats.org/officeDocument/2006/relationships/hyperlink" Target="http://clients.edit-place.com/excel-devs/korben/view-pictures.php?client=BONOBO&amp;reference=5128008" TargetMode="External"/><Relationship Id="rId_hyperlink_12" Type="http://schemas.openxmlformats.org/officeDocument/2006/relationships/hyperlink" Target="http://clients.edit-place.com/excel-devs/korben/view-pictures.php?client=BONOBO&amp;reference=5128011" TargetMode="External"/><Relationship Id="rId_hyperlink_13" Type="http://schemas.openxmlformats.org/officeDocument/2006/relationships/hyperlink" Target="http://clients.edit-place.com/excel-devs/korben/view-pictures.php?client=BONOBO&amp;reference=5128012" TargetMode="External"/><Relationship Id="rId_hyperlink_14" Type="http://schemas.openxmlformats.org/officeDocument/2006/relationships/hyperlink" Target="http://clients.edit-place.com/excel-devs/korben/view-pictures.php?client=BONOBO&amp;reference=5128017" TargetMode="External"/><Relationship Id="rId_hyperlink_15" Type="http://schemas.openxmlformats.org/officeDocument/2006/relationships/hyperlink" Target="http://clients.edit-place.com/excel-devs/korben/view-pictures.php?client=BONOBO&amp;reference=5129007" TargetMode="External"/><Relationship Id="rId_hyperlink_16" Type="http://schemas.openxmlformats.org/officeDocument/2006/relationships/hyperlink" Target="http://clients.edit-place.com/excel-devs/korben/view-pictures.php?client=BONOBO&amp;reference=5129008" TargetMode="External"/><Relationship Id="rId_hyperlink_17" Type="http://schemas.openxmlformats.org/officeDocument/2006/relationships/hyperlink" Target="http://clients.edit-place.com/excel-devs/korben/view-pictures.php?client=BONOBO&amp;reference=5129009" TargetMode="External"/><Relationship Id="rId_hyperlink_18" Type="http://schemas.openxmlformats.org/officeDocument/2006/relationships/hyperlink" Target="http://clients.edit-place.com/excel-devs/korben/view-pictures.php?client=BONOBO&amp;reference=5129010" TargetMode="External"/><Relationship Id="rId_hyperlink_19" Type="http://schemas.openxmlformats.org/officeDocument/2006/relationships/hyperlink" Target="http://clients.edit-place.com/excel-devs/korben/view-pictures.php?client=BONOBO&amp;reference=5129012" TargetMode="External"/><Relationship Id="rId_hyperlink_20" Type="http://schemas.openxmlformats.org/officeDocument/2006/relationships/hyperlink" Target="http://clients.edit-place.com/excel-devs/korben/view-pictures.php?client=BONOBO&amp;reference=5129013" TargetMode="External"/><Relationship Id="rId_hyperlink_21" Type="http://schemas.openxmlformats.org/officeDocument/2006/relationships/hyperlink" Target="http://clients.edit-place.com/excel-devs/korben/view-pictures.php?client=BONOBO&amp;reference=5140006" TargetMode="External"/><Relationship Id="rId_hyperlink_22" Type="http://schemas.openxmlformats.org/officeDocument/2006/relationships/hyperlink" Target="http://clients.edit-place.com/excel-devs/korben/view-pictures.php?client=BONOBO&amp;reference=5140007" TargetMode="External"/><Relationship Id="rId_hyperlink_23" Type="http://schemas.openxmlformats.org/officeDocument/2006/relationships/hyperlink" Target="http://clients.edit-place.com/excel-devs/korben/view-pictures.php?client=BONOBO&amp;reference=5140009" TargetMode="External"/><Relationship Id="rId_hyperlink_24" Type="http://schemas.openxmlformats.org/officeDocument/2006/relationships/hyperlink" Target="http://clients.edit-place.com/excel-devs/korben/view-pictures.php?client=BONOBO&amp;reference=5152063" TargetMode="External"/><Relationship Id="rId_hyperlink_25" Type="http://schemas.openxmlformats.org/officeDocument/2006/relationships/hyperlink" Target="http://clients.edit-place.com/excel-devs/korben/view-pictures.php?client=BONOBO&amp;reference=5152064" TargetMode="External"/><Relationship Id="rId_hyperlink_26" Type="http://schemas.openxmlformats.org/officeDocument/2006/relationships/hyperlink" Target="http://clients.edit-place.com/excel-devs/korben/view-pictures.php?client=BONOBO&amp;reference=5152072" TargetMode="External"/><Relationship Id="rId_hyperlink_27" Type="http://schemas.openxmlformats.org/officeDocument/2006/relationships/hyperlink" Target="http://clients.edit-place.com/excel-devs/korben/view-pictures.php?client=BONOBO&amp;reference=5152073" TargetMode="External"/><Relationship Id="rId_hyperlink_28" Type="http://schemas.openxmlformats.org/officeDocument/2006/relationships/hyperlink" Target="http://clients.edit-place.com/excel-devs/korben/view-pictures.php?client=BONOBO&amp;reference=5194006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9057" TargetMode="External"/><Relationship Id="rId_hyperlink_2" Type="http://schemas.openxmlformats.org/officeDocument/2006/relationships/hyperlink" Target="http://clients.edit-place.com/excel-devs/korben/view-pictures.php?client=BONOBO&amp;reference=4149010" TargetMode="External"/><Relationship Id="rId_hyperlink_3" Type="http://schemas.openxmlformats.org/officeDocument/2006/relationships/hyperlink" Target="http://clients.edit-place.com/excel-devs/korben/view-pictures.php?client=BONOBO&amp;reference=4194018" TargetMode="External"/><Relationship Id="rId_hyperlink_4" Type="http://schemas.openxmlformats.org/officeDocument/2006/relationships/hyperlink" Target="http://clients.edit-place.com/excel-devs/korben/view-pictures.php?client=BONOBO&amp;reference=4194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6"/>
  <sheetViews>
    <sheetView tabSelected="0" workbookViewId="0" showGridLines="true" showRowColHeaders="1">
      <selection activeCell="N16" sqref="N1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</cols>
  <sheetData>
    <row r="1" spans="1:1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4" t="s">
        <v>12</v>
      </c>
    </row>
    <row r="2" spans="1:14">
      <c r="A2" s="15">
        <v>5111065</v>
      </c>
      <c r="B2" s="16" t="s">
        <v>13</v>
      </c>
      <c r="C2" s="17"/>
      <c r="D2" s="18">
        <f>LEN(C2)</f>
        <v>0</v>
      </c>
      <c r="E2" s="19"/>
      <c r="F2" s="20">
        <f>LEN(E2)</f>
        <v>0</v>
      </c>
      <c r="G2" s="21"/>
      <c r="H2" s="22">
        <f>LEN(G2)</f>
        <v>0</v>
      </c>
      <c r="I2" s="23"/>
      <c r="J2" s="24" t="s">
        <v>14</v>
      </c>
      <c r="K2" s="25"/>
      <c r="L2" s="26" t="s">
        <v>15</v>
      </c>
      <c r="M2" s="27" t="s">
        <v>16</v>
      </c>
      <c r="N2" s="28" t="s">
        <v>17</v>
      </c>
    </row>
    <row r="3" spans="1:14">
      <c r="A3" s="29">
        <v>5115003</v>
      </c>
      <c r="B3" s="30" t="s">
        <v>18</v>
      </c>
      <c r="C3" s="31"/>
      <c r="D3" s="32">
        <f>LEN(C3)</f>
        <v>0</v>
      </c>
      <c r="E3" s="33"/>
      <c r="F3" s="34">
        <f>LEN(E3)</f>
        <v>0</v>
      </c>
      <c r="G3" s="35"/>
      <c r="H3" s="36">
        <f>LEN(G3)</f>
        <v>0</v>
      </c>
      <c r="I3" s="37"/>
      <c r="J3" s="38" t="s">
        <v>19</v>
      </c>
      <c r="K3" s="39"/>
      <c r="L3" s="40" t="s">
        <v>15</v>
      </c>
      <c r="M3" s="41" t="s">
        <v>20</v>
      </c>
      <c r="N3" s="42" t="s">
        <v>21</v>
      </c>
    </row>
    <row r="4" spans="1:14">
      <c r="A4" s="43">
        <v>5115009</v>
      </c>
      <c r="B4" s="44" t="s">
        <v>22</v>
      </c>
      <c r="C4" s="45"/>
      <c r="D4" s="46">
        <f>LEN(C4)</f>
        <v>0</v>
      </c>
      <c r="E4" s="47"/>
      <c r="F4" s="48">
        <f>LEN(E4)</f>
        <v>0</v>
      </c>
      <c r="G4" s="49"/>
      <c r="H4" s="50">
        <f>LEN(G4)</f>
        <v>0</v>
      </c>
      <c r="I4" s="51"/>
      <c r="J4" s="52" t="s">
        <v>23</v>
      </c>
      <c r="K4" s="53"/>
      <c r="L4" s="54" t="s">
        <v>15</v>
      </c>
      <c r="M4" s="55" t="s">
        <v>20</v>
      </c>
      <c r="N4" s="56" t="s">
        <v>24</v>
      </c>
    </row>
    <row r="5" spans="1:14">
      <c r="A5" s="57">
        <v>5115017</v>
      </c>
      <c r="B5" s="58" t="s">
        <v>25</v>
      </c>
      <c r="C5" s="59"/>
      <c r="D5" s="60">
        <f>LEN(C5)</f>
        <v>0</v>
      </c>
      <c r="E5" s="61"/>
      <c r="F5" s="62">
        <f>LEN(E5)</f>
        <v>0</v>
      </c>
      <c r="G5" s="63"/>
      <c r="H5" s="64">
        <f>LEN(G5)</f>
        <v>0</v>
      </c>
      <c r="I5" s="65"/>
      <c r="J5" s="66" t="s">
        <v>26</v>
      </c>
      <c r="K5" s="67"/>
      <c r="L5" s="68" t="s">
        <v>15</v>
      </c>
      <c r="M5" s="69" t="s">
        <v>20</v>
      </c>
      <c r="N5" s="70" t="s">
        <v>27</v>
      </c>
    </row>
    <row r="6" spans="1:14">
      <c r="A6" s="71">
        <v>5128013</v>
      </c>
      <c r="B6" s="72" t="s">
        <v>28</v>
      </c>
      <c r="C6" s="73"/>
      <c r="D6" s="74">
        <f>LEN(C6)</f>
        <v>0</v>
      </c>
      <c r="E6" s="75"/>
      <c r="F6" s="76">
        <f>LEN(E6)</f>
        <v>0</v>
      </c>
      <c r="G6" s="77"/>
      <c r="H6" s="78">
        <f>LEN(G6)</f>
        <v>0</v>
      </c>
      <c r="I6" s="79"/>
      <c r="J6" s="80" t="s">
        <v>29</v>
      </c>
      <c r="K6" s="81"/>
      <c r="L6" s="82" t="s">
        <v>30</v>
      </c>
      <c r="M6" s="83" t="s">
        <v>31</v>
      </c>
      <c r="N6" s="84" t="s">
        <v>32</v>
      </c>
    </row>
    <row r="7" spans="1:14">
      <c r="A7" s="85">
        <v>5128014</v>
      </c>
      <c r="B7" s="86" t="s">
        <v>33</v>
      </c>
      <c r="C7" s="87"/>
      <c r="D7" s="88">
        <f>LEN(C7)</f>
        <v>0</v>
      </c>
      <c r="E7" s="89"/>
      <c r="F7" s="90">
        <f>LEN(E7)</f>
        <v>0</v>
      </c>
      <c r="G7" s="91"/>
      <c r="H7" s="92">
        <f>LEN(G7)</f>
        <v>0</v>
      </c>
      <c r="I7" s="93"/>
      <c r="J7" s="94" t="s">
        <v>34</v>
      </c>
      <c r="K7" s="95"/>
      <c r="L7" s="96" t="s">
        <v>30</v>
      </c>
      <c r="M7" s="97" t="s">
        <v>31</v>
      </c>
      <c r="N7" s="98" t="s">
        <v>32</v>
      </c>
    </row>
    <row r="8" spans="1:14">
      <c r="A8" s="99">
        <v>5128015</v>
      </c>
      <c r="B8" s="100" t="s">
        <v>35</v>
      </c>
      <c r="C8" s="101"/>
      <c r="D8" s="102">
        <f>LEN(C8)</f>
        <v>0</v>
      </c>
      <c r="E8" s="103"/>
      <c r="F8" s="104">
        <f>LEN(E8)</f>
        <v>0</v>
      </c>
      <c r="G8" s="105"/>
      <c r="H8" s="106">
        <f>LEN(G8)</f>
        <v>0</v>
      </c>
      <c r="I8" s="107"/>
      <c r="J8" s="108" t="s">
        <v>36</v>
      </c>
      <c r="K8" s="109"/>
      <c r="L8" s="110" t="s">
        <v>30</v>
      </c>
      <c r="M8" s="111" t="s">
        <v>31</v>
      </c>
      <c r="N8" s="112" t="s">
        <v>37</v>
      </c>
    </row>
    <row r="9" spans="1:14">
      <c r="A9" s="113">
        <v>5128016</v>
      </c>
      <c r="B9" s="114" t="s">
        <v>38</v>
      </c>
      <c r="C9" s="115"/>
      <c r="D9" s="116">
        <f>LEN(C9)</f>
        <v>0</v>
      </c>
      <c r="E9" s="117"/>
      <c r="F9" s="118">
        <f>LEN(E9)</f>
        <v>0</v>
      </c>
      <c r="G9" s="119"/>
      <c r="H9" s="120">
        <f>LEN(G9)</f>
        <v>0</v>
      </c>
      <c r="I9" s="121"/>
      <c r="J9" s="122" t="s">
        <v>39</v>
      </c>
      <c r="K9" s="123"/>
      <c r="L9" s="124" t="s">
        <v>30</v>
      </c>
      <c r="M9" s="125" t="s">
        <v>31</v>
      </c>
      <c r="N9" s="126" t="s">
        <v>37</v>
      </c>
    </row>
    <row r="10" spans="1:14">
      <c r="A10" s="127">
        <v>5128018</v>
      </c>
      <c r="B10" s="128" t="s">
        <v>40</v>
      </c>
      <c r="C10" s="129"/>
      <c r="D10" s="130">
        <f>LEN(C10)</f>
        <v>0</v>
      </c>
      <c r="E10" s="131"/>
      <c r="F10" s="132">
        <f>LEN(E10)</f>
        <v>0</v>
      </c>
      <c r="G10" s="133"/>
      <c r="H10" s="134">
        <f>LEN(G10)</f>
        <v>0</v>
      </c>
      <c r="I10" s="135"/>
      <c r="J10" s="136" t="s">
        <v>41</v>
      </c>
      <c r="K10" s="137"/>
      <c r="L10" s="138" t="s">
        <v>30</v>
      </c>
      <c r="M10" s="139" t="s">
        <v>31</v>
      </c>
      <c r="N10" s="140" t="s">
        <v>32</v>
      </c>
    </row>
    <row r="11" spans="1:14">
      <c r="A11" s="141">
        <v>5140004</v>
      </c>
      <c r="B11" s="142" t="s">
        <v>42</v>
      </c>
      <c r="C11" s="143"/>
      <c r="D11" s="144">
        <f>LEN(C11)</f>
        <v>0</v>
      </c>
      <c r="E11" s="145"/>
      <c r="F11" s="146">
        <f>LEN(E11)</f>
        <v>0</v>
      </c>
      <c r="G11" s="147"/>
      <c r="H11" s="148">
        <f>LEN(G11)</f>
        <v>0</v>
      </c>
      <c r="I11" s="149"/>
      <c r="J11" s="150" t="s">
        <v>43</v>
      </c>
      <c r="K11" s="151"/>
      <c r="L11" s="152" t="s">
        <v>44</v>
      </c>
      <c r="M11" s="153" t="s">
        <v>45</v>
      </c>
      <c r="N11" s="154" t="s">
        <v>46</v>
      </c>
    </row>
    <row r="12" spans="1:14">
      <c r="A12" s="155">
        <v>5140005</v>
      </c>
      <c r="B12" s="156" t="s">
        <v>47</v>
      </c>
      <c r="C12" s="157"/>
      <c r="D12" s="158">
        <f>LEN(C12)</f>
        <v>0</v>
      </c>
      <c r="E12" s="159"/>
      <c r="F12" s="160">
        <f>LEN(E12)</f>
        <v>0</v>
      </c>
      <c r="G12" s="161"/>
      <c r="H12" s="162">
        <f>LEN(G12)</f>
        <v>0</v>
      </c>
      <c r="I12" s="163"/>
      <c r="J12" s="164" t="s">
        <v>48</v>
      </c>
      <c r="K12" s="165"/>
      <c r="L12" s="166" t="s">
        <v>44</v>
      </c>
      <c r="M12" s="167" t="s">
        <v>45</v>
      </c>
      <c r="N12" s="168" t="s">
        <v>49</v>
      </c>
    </row>
    <row r="13" spans="1:14">
      <c r="A13" s="169">
        <v>5152074</v>
      </c>
      <c r="B13" s="170" t="s">
        <v>50</v>
      </c>
      <c r="C13" s="171"/>
      <c r="D13" s="172">
        <f>LEN(C13)</f>
        <v>0</v>
      </c>
      <c r="E13" s="173"/>
      <c r="F13" s="174">
        <f>LEN(E13)</f>
        <v>0</v>
      </c>
      <c r="G13" s="175"/>
      <c r="H13" s="176">
        <f>LEN(G13)</f>
        <v>0</v>
      </c>
      <c r="I13" s="177"/>
      <c r="J13" s="178" t="s">
        <v>51</v>
      </c>
      <c r="K13" s="179"/>
      <c r="L13" s="180" t="s">
        <v>52</v>
      </c>
      <c r="M13" s="181" t="s">
        <v>53</v>
      </c>
      <c r="N13" s="182" t="s">
        <v>54</v>
      </c>
    </row>
    <row r="14" spans="1:14">
      <c r="A14" s="183">
        <v>5152084</v>
      </c>
      <c r="B14" s="184" t="s">
        <v>55</v>
      </c>
      <c r="C14" s="185"/>
      <c r="D14" s="186">
        <f>LEN(C14)</f>
        <v>0</v>
      </c>
      <c r="E14" s="187"/>
      <c r="F14" s="188">
        <f>LEN(E14)</f>
        <v>0</v>
      </c>
      <c r="G14" s="189"/>
      <c r="H14" s="190">
        <f>LEN(G14)</f>
        <v>0</v>
      </c>
      <c r="I14" s="191"/>
      <c r="J14" s="192" t="s">
        <v>56</v>
      </c>
      <c r="K14" s="193"/>
      <c r="L14" s="194" t="s">
        <v>52</v>
      </c>
      <c r="M14" s="195" t="s">
        <v>53</v>
      </c>
      <c r="N14" s="196" t="s">
        <v>54</v>
      </c>
    </row>
    <row r="15" spans="1:14">
      <c r="A15" s="197">
        <v>5194002</v>
      </c>
      <c r="B15" s="198" t="s">
        <v>57</v>
      </c>
      <c r="C15" s="199"/>
      <c r="D15" s="200">
        <f>LEN(C15)</f>
        <v>0</v>
      </c>
      <c r="E15" s="201"/>
      <c r="F15" s="202">
        <f>LEN(E15)</f>
        <v>0</v>
      </c>
      <c r="G15" s="203"/>
      <c r="H15" s="204">
        <f>LEN(G15)</f>
        <v>0</v>
      </c>
      <c r="I15" s="205"/>
      <c r="J15" s="206" t="s">
        <v>58</v>
      </c>
      <c r="K15" s="207"/>
      <c r="L15" s="208" t="s">
        <v>59</v>
      </c>
      <c r="M15" s="209" t="s">
        <v>60</v>
      </c>
      <c r="N15" s="210" t="s">
        <v>61</v>
      </c>
    </row>
    <row r="16" spans="1:14">
      <c r="A16" s="211">
        <v>5195003</v>
      </c>
      <c r="B16" s="212" t="s">
        <v>62</v>
      </c>
      <c r="C16" s="213"/>
      <c r="D16" s="214">
        <f>LEN(C16)</f>
        <v>0</v>
      </c>
      <c r="E16" s="215"/>
      <c r="F16" s="216">
        <f>LEN(E16)</f>
        <v>0</v>
      </c>
      <c r="G16" s="217"/>
      <c r="H16" s="218">
        <f>LEN(G16)</f>
        <v>0</v>
      </c>
      <c r="I16" s="219"/>
      <c r="J16" s="220" t="s">
        <v>63</v>
      </c>
      <c r="K16" s="221"/>
      <c r="L16" s="222" t="s">
        <v>59</v>
      </c>
      <c r="M16" s="223" t="s">
        <v>64</v>
      </c>
      <c r="N16" s="224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1065"/>
    <hyperlink ref="B3" r:id="rId_hyperlink_2" tooltip="http://clients.edit-place.com/excel-devs/korben/view-pictures.php?client=BONOBO&amp;reference=5115003"/>
    <hyperlink ref="B4" r:id="rId_hyperlink_3" tooltip="http://clients.edit-place.com/excel-devs/korben/view-pictures.php?client=BONOBO&amp;reference=5115009"/>
    <hyperlink ref="B5" r:id="rId_hyperlink_4" tooltip="http://clients.edit-place.com/excel-devs/korben/view-pictures.php?client=BONOBO&amp;reference=5115017"/>
    <hyperlink ref="B6" r:id="rId_hyperlink_5" tooltip="http://clients.edit-place.com/excel-devs/korben/view-pictures.php?client=BONOBO&amp;reference=5128013"/>
    <hyperlink ref="B7" r:id="rId_hyperlink_6" tooltip="http://clients.edit-place.com/excel-devs/korben/view-pictures.php?client=BONOBO&amp;reference=5128014"/>
    <hyperlink ref="B8" r:id="rId_hyperlink_7" tooltip="http://clients.edit-place.com/excel-devs/korben/view-pictures.php?client=BONOBO&amp;reference=5128015"/>
    <hyperlink ref="B9" r:id="rId_hyperlink_8" tooltip="http://clients.edit-place.com/excel-devs/korben/view-pictures.php?client=BONOBO&amp;reference=5128016"/>
    <hyperlink ref="B10" r:id="rId_hyperlink_9" tooltip="http://clients.edit-place.com/excel-devs/korben/view-pictures.php?client=BONOBO&amp;reference=5128018"/>
    <hyperlink ref="B11" r:id="rId_hyperlink_10" tooltip="http://clients.edit-place.com/excel-devs/korben/view-pictures.php?client=BONOBO&amp;reference=5140004"/>
    <hyperlink ref="B12" r:id="rId_hyperlink_11" tooltip="http://clients.edit-place.com/excel-devs/korben/view-pictures.php?client=BONOBO&amp;reference=5140005"/>
    <hyperlink ref="B13" r:id="rId_hyperlink_12" tooltip="http://clients.edit-place.com/excel-devs/korben/view-pictures.php?client=BONOBO&amp;reference=5152074"/>
    <hyperlink ref="B14" r:id="rId_hyperlink_13" tooltip="http://clients.edit-place.com/excel-devs/korben/view-pictures.php?client=BONOBO&amp;reference=5152084"/>
    <hyperlink ref="B15" r:id="rId_hyperlink_14" tooltip="http://clients.edit-place.com/excel-devs/korben/view-pictures.php?client=BONOBO&amp;reference=5194002"/>
    <hyperlink ref="B16" r:id="rId_hyperlink_15" tooltip="http://clients.edit-place.com/excel-devs/korben/view-pictures.php?client=BONOBO&amp;reference=5195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0" workbookViewId="0" showGridLines="true" showRowColHeaders="1">
      <selection activeCell="O29" sqref="O29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225" t="s">
        <v>0</v>
      </c>
      <c r="B1" s="226" t="s">
        <v>1</v>
      </c>
      <c r="C1" s="227" t="s">
        <v>66</v>
      </c>
      <c r="D1" s="228" t="s">
        <v>2</v>
      </c>
      <c r="E1" s="229" t="s">
        <v>3</v>
      </c>
      <c r="F1" s="230" t="s">
        <v>4</v>
      </c>
      <c r="G1" s="231" t="s">
        <v>5</v>
      </c>
      <c r="H1" s="232" t="s">
        <v>6</v>
      </c>
      <c r="I1" s="233" t="s">
        <v>7</v>
      </c>
      <c r="J1" s="234" t="s">
        <v>8</v>
      </c>
      <c r="K1" s="235" t="s">
        <v>9</v>
      </c>
      <c r="L1" s="236"/>
      <c r="M1" s="237" t="s">
        <v>10</v>
      </c>
      <c r="N1" s="238" t="s">
        <v>11</v>
      </c>
      <c r="O1" s="239" t="s">
        <v>12</v>
      </c>
    </row>
    <row r="2" spans="1:15">
      <c r="A2" s="240">
        <v>2122091</v>
      </c>
      <c r="B2" s="241" t="s">
        <v>67</v>
      </c>
      <c r="C2" s="242" t="s">
        <v>68</v>
      </c>
      <c r="D2" s="243"/>
      <c r="E2" s="244">
        <f>LEN(D2)</f>
        <v>0</v>
      </c>
      <c r="F2" s="245"/>
      <c r="G2" s="246">
        <f>LEN(F2)</f>
        <v>0</v>
      </c>
      <c r="H2" s="247"/>
      <c r="I2" s="248">
        <f>LEN(H2)</f>
        <v>0</v>
      </c>
      <c r="J2" s="249"/>
      <c r="K2" s="250" t="s">
        <v>69</v>
      </c>
      <c r="L2" s="251"/>
      <c r="M2" s="252" t="s">
        <v>30</v>
      </c>
      <c r="N2" s="253" t="s">
        <v>31</v>
      </c>
      <c r="O2" s="254" t="s">
        <v>32</v>
      </c>
    </row>
    <row r="3" spans="1:15">
      <c r="A3" s="255">
        <v>2128002</v>
      </c>
      <c r="B3" s="256" t="s">
        <v>70</v>
      </c>
      <c r="C3" s="257" t="s">
        <v>71</v>
      </c>
      <c r="D3" s="258"/>
      <c r="E3" s="259">
        <f>LEN(D3)</f>
        <v>0</v>
      </c>
      <c r="F3" s="260"/>
      <c r="G3" s="261">
        <f>LEN(F3)</f>
        <v>0</v>
      </c>
      <c r="H3" s="262"/>
      <c r="I3" s="263">
        <f>LEN(H3)</f>
        <v>0</v>
      </c>
      <c r="J3" s="264"/>
      <c r="K3" s="265" t="s">
        <v>72</v>
      </c>
      <c r="L3" s="266"/>
      <c r="M3" s="267" t="s">
        <v>30</v>
      </c>
      <c r="N3" s="268" t="s">
        <v>31</v>
      </c>
      <c r="O3" s="269" t="s">
        <v>32</v>
      </c>
    </row>
    <row r="4" spans="1:15">
      <c r="A4" s="270">
        <v>4128064</v>
      </c>
      <c r="B4" s="271" t="s">
        <v>73</v>
      </c>
      <c r="C4" s="272" t="s">
        <v>74</v>
      </c>
      <c r="D4" s="273"/>
      <c r="E4" s="274">
        <f>LEN(D4)</f>
        <v>0</v>
      </c>
      <c r="F4" s="275"/>
      <c r="G4" s="276">
        <f>LEN(F4)</f>
        <v>0</v>
      </c>
      <c r="H4" s="277"/>
      <c r="I4" s="278">
        <f>LEN(H4)</f>
        <v>0</v>
      </c>
      <c r="J4" s="279"/>
      <c r="K4" s="280" t="s">
        <v>75</v>
      </c>
      <c r="L4" s="281"/>
      <c r="M4" s="282" t="s">
        <v>30</v>
      </c>
      <c r="N4" s="283" t="s">
        <v>31</v>
      </c>
      <c r="O4" s="284" t="s">
        <v>37</v>
      </c>
    </row>
    <row r="5" spans="1:15">
      <c r="A5" s="285">
        <v>4148008</v>
      </c>
      <c r="B5" s="286" t="s">
        <v>76</v>
      </c>
      <c r="C5" s="287" t="s">
        <v>77</v>
      </c>
      <c r="D5" s="288"/>
      <c r="E5" s="289">
        <f>LEN(D5)</f>
        <v>0</v>
      </c>
      <c r="F5" s="290"/>
      <c r="G5" s="291">
        <f>LEN(F5)</f>
        <v>0</v>
      </c>
      <c r="H5" s="292"/>
      <c r="I5" s="293">
        <f>LEN(H5)</f>
        <v>0</v>
      </c>
      <c r="J5" s="294"/>
      <c r="K5" s="295" t="s">
        <v>78</v>
      </c>
      <c r="L5" s="296"/>
      <c r="M5" s="297" t="s">
        <v>44</v>
      </c>
      <c r="N5" s="298" t="s">
        <v>79</v>
      </c>
      <c r="O5" s="299" t="s">
        <v>49</v>
      </c>
    </row>
    <row r="6" spans="1:15">
      <c r="A6" s="300">
        <v>4781005</v>
      </c>
      <c r="B6" s="301" t="s">
        <v>80</v>
      </c>
      <c r="C6" s="302" t="s">
        <v>81</v>
      </c>
      <c r="D6" s="303"/>
      <c r="E6" s="304">
        <f>LEN(D6)</f>
        <v>0</v>
      </c>
      <c r="F6" s="305"/>
      <c r="G6" s="306">
        <f>LEN(F6)</f>
        <v>0</v>
      </c>
      <c r="H6" s="307"/>
      <c r="I6" s="308">
        <f>LEN(H6)</f>
        <v>0</v>
      </c>
      <c r="J6" s="309"/>
      <c r="K6" s="310" t="s">
        <v>82</v>
      </c>
      <c r="L6" s="311"/>
      <c r="M6" s="312" t="s">
        <v>83</v>
      </c>
      <c r="N6" s="313" t="s">
        <v>84</v>
      </c>
      <c r="O6" s="314" t="s">
        <v>85</v>
      </c>
    </row>
    <row r="7" spans="1:15">
      <c r="A7" s="315">
        <v>4781014</v>
      </c>
      <c r="B7" s="316" t="s">
        <v>86</v>
      </c>
      <c r="C7" s="317" t="s">
        <v>87</v>
      </c>
      <c r="D7" s="318"/>
      <c r="E7" s="319">
        <f>LEN(D7)</f>
        <v>0</v>
      </c>
      <c r="F7" s="320"/>
      <c r="G7" s="321">
        <f>LEN(F7)</f>
        <v>0</v>
      </c>
      <c r="H7" s="322"/>
      <c r="I7" s="323">
        <f>LEN(H7)</f>
        <v>0</v>
      </c>
      <c r="J7" s="324"/>
      <c r="K7" s="325" t="s">
        <v>88</v>
      </c>
      <c r="L7" s="326"/>
      <c r="M7" s="327" t="s">
        <v>88</v>
      </c>
      <c r="N7" s="328" t="s">
        <v>88</v>
      </c>
      <c r="O7" s="329" t="s">
        <v>88</v>
      </c>
    </row>
    <row r="8" spans="1:15">
      <c r="A8" s="330">
        <v>5111069</v>
      </c>
      <c r="B8" s="331" t="s">
        <v>89</v>
      </c>
      <c r="C8" s="332" t="s">
        <v>90</v>
      </c>
      <c r="D8" s="333"/>
      <c r="E8" s="334">
        <f>LEN(D8)</f>
        <v>0</v>
      </c>
      <c r="F8" s="335"/>
      <c r="G8" s="336">
        <f>LEN(F8)</f>
        <v>0</v>
      </c>
      <c r="H8" s="337"/>
      <c r="I8" s="338">
        <f>LEN(H8)</f>
        <v>0</v>
      </c>
      <c r="J8" s="339"/>
      <c r="K8" s="340" t="s">
        <v>91</v>
      </c>
      <c r="L8" s="341"/>
      <c r="M8" s="342" t="s">
        <v>15</v>
      </c>
      <c r="N8" s="343" t="s">
        <v>16</v>
      </c>
      <c r="O8" s="344" t="s">
        <v>92</v>
      </c>
    </row>
    <row r="9" spans="1:15">
      <c r="A9" s="345">
        <v>5111070</v>
      </c>
      <c r="B9" s="346" t="s">
        <v>93</v>
      </c>
      <c r="C9" s="347" t="s">
        <v>90</v>
      </c>
      <c r="D9" s="348"/>
      <c r="E9" s="349">
        <f>LEN(D9)</f>
        <v>0</v>
      </c>
      <c r="F9" s="350"/>
      <c r="G9" s="351">
        <f>LEN(F9)</f>
        <v>0</v>
      </c>
      <c r="H9" s="352"/>
      <c r="I9" s="353">
        <f>LEN(H9)</f>
        <v>0</v>
      </c>
      <c r="J9" s="354"/>
      <c r="K9" s="355" t="s">
        <v>94</v>
      </c>
      <c r="L9" s="356"/>
      <c r="M9" s="357" t="s">
        <v>15</v>
      </c>
      <c r="N9" s="358" t="s">
        <v>16</v>
      </c>
      <c r="O9" s="359" t="s">
        <v>92</v>
      </c>
    </row>
    <row r="10" spans="1:15">
      <c r="A10" s="360">
        <v>5115015</v>
      </c>
      <c r="B10" s="361" t="s">
        <v>95</v>
      </c>
      <c r="C10" s="362" t="s">
        <v>87</v>
      </c>
      <c r="D10" s="363"/>
      <c r="E10" s="364">
        <f>LEN(D10)</f>
        <v>0</v>
      </c>
      <c r="F10" s="365"/>
      <c r="G10" s="366">
        <f>LEN(F10)</f>
        <v>0</v>
      </c>
      <c r="H10" s="367"/>
      <c r="I10" s="368">
        <f>LEN(H10)</f>
        <v>0</v>
      </c>
      <c r="J10" s="369"/>
      <c r="K10" s="370" t="s">
        <v>88</v>
      </c>
      <c r="L10" s="371"/>
      <c r="M10" s="372" t="s">
        <v>88</v>
      </c>
      <c r="N10" s="373" t="s">
        <v>88</v>
      </c>
      <c r="O10" s="374" t="s">
        <v>88</v>
      </c>
    </row>
    <row r="11" spans="1:15">
      <c r="A11" s="375">
        <v>5128007</v>
      </c>
      <c r="B11" s="376" t="s">
        <v>96</v>
      </c>
      <c r="C11" s="377" t="s">
        <v>90</v>
      </c>
      <c r="D11" s="378"/>
      <c r="E11" s="379">
        <f>LEN(D11)</f>
        <v>0</v>
      </c>
      <c r="F11" s="380"/>
      <c r="G11" s="381">
        <f>LEN(F11)</f>
        <v>0</v>
      </c>
      <c r="H11" s="382"/>
      <c r="I11" s="383">
        <f>LEN(H11)</f>
        <v>0</v>
      </c>
      <c r="J11" s="384"/>
      <c r="K11" s="385" t="s">
        <v>97</v>
      </c>
      <c r="L11" s="386"/>
      <c r="M11" s="387" t="s">
        <v>30</v>
      </c>
      <c r="N11" s="388" t="s">
        <v>31</v>
      </c>
      <c r="O11" s="389" t="s">
        <v>37</v>
      </c>
    </row>
    <row r="12" spans="1:15">
      <c r="A12" s="390">
        <v>5128008</v>
      </c>
      <c r="B12" s="391" t="s">
        <v>98</v>
      </c>
      <c r="C12" s="392" t="s">
        <v>99</v>
      </c>
      <c r="D12" s="393"/>
      <c r="E12" s="394">
        <f>LEN(D12)</f>
        <v>0</v>
      </c>
      <c r="F12" s="395"/>
      <c r="G12" s="396">
        <f>LEN(F12)</f>
        <v>0</v>
      </c>
      <c r="H12" s="397"/>
      <c r="I12" s="398">
        <f>LEN(H12)</f>
        <v>0</v>
      </c>
      <c r="J12" s="399"/>
      <c r="K12" s="400" t="s">
        <v>100</v>
      </c>
      <c r="L12" s="401"/>
      <c r="M12" s="402" t="s">
        <v>30</v>
      </c>
      <c r="N12" s="403" t="s">
        <v>31</v>
      </c>
      <c r="O12" s="404" t="s">
        <v>37</v>
      </c>
    </row>
    <row r="13" spans="1:15">
      <c r="A13" s="405">
        <v>5128011</v>
      </c>
      <c r="B13" s="406" t="s">
        <v>101</v>
      </c>
      <c r="C13" s="407" t="s">
        <v>90</v>
      </c>
      <c r="D13" s="408"/>
      <c r="E13" s="409">
        <f>LEN(D13)</f>
        <v>0</v>
      </c>
      <c r="F13" s="410"/>
      <c r="G13" s="411">
        <f>LEN(F13)</f>
        <v>0</v>
      </c>
      <c r="H13" s="412"/>
      <c r="I13" s="413">
        <f>LEN(H13)</f>
        <v>0</v>
      </c>
      <c r="J13" s="414"/>
      <c r="K13" s="415" t="s">
        <v>102</v>
      </c>
      <c r="L13" s="416"/>
      <c r="M13" s="417" t="s">
        <v>30</v>
      </c>
      <c r="N13" s="418" t="s">
        <v>31</v>
      </c>
      <c r="O13" s="419" t="s">
        <v>37</v>
      </c>
    </row>
    <row r="14" spans="1:15">
      <c r="A14" s="420">
        <v>5128012</v>
      </c>
      <c r="B14" s="421" t="s">
        <v>103</v>
      </c>
      <c r="C14" s="422" t="s">
        <v>90</v>
      </c>
      <c r="D14" s="423"/>
      <c r="E14" s="424">
        <f>LEN(D14)</f>
        <v>0</v>
      </c>
      <c r="F14" s="425"/>
      <c r="G14" s="426">
        <f>LEN(F14)</f>
        <v>0</v>
      </c>
      <c r="H14" s="427"/>
      <c r="I14" s="428">
        <f>LEN(H14)</f>
        <v>0</v>
      </c>
      <c r="J14" s="429"/>
      <c r="K14" s="430" t="s">
        <v>104</v>
      </c>
      <c r="L14" s="431"/>
      <c r="M14" s="432" t="s">
        <v>30</v>
      </c>
      <c r="N14" s="433" t="s">
        <v>31</v>
      </c>
      <c r="O14" s="434" t="s">
        <v>37</v>
      </c>
    </row>
    <row r="15" spans="1:15">
      <c r="A15" s="435">
        <v>5128017</v>
      </c>
      <c r="B15" s="436" t="s">
        <v>105</v>
      </c>
      <c r="C15" s="437" t="s">
        <v>90</v>
      </c>
      <c r="D15" s="438"/>
      <c r="E15" s="439">
        <f>LEN(D15)</f>
        <v>0</v>
      </c>
      <c r="F15" s="440"/>
      <c r="G15" s="441">
        <f>LEN(F15)</f>
        <v>0</v>
      </c>
      <c r="H15" s="442"/>
      <c r="I15" s="443">
        <f>LEN(H15)</f>
        <v>0</v>
      </c>
      <c r="J15" s="444"/>
      <c r="K15" s="445" t="s">
        <v>106</v>
      </c>
      <c r="L15" s="446"/>
      <c r="M15" s="447" t="s">
        <v>30</v>
      </c>
      <c r="N15" s="448" t="s">
        <v>31</v>
      </c>
      <c r="O15" s="449" t="s">
        <v>32</v>
      </c>
    </row>
    <row r="16" spans="1:15">
      <c r="A16" s="450">
        <v>5129007</v>
      </c>
      <c r="B16" s="451" t="s">
        <v>107</v>
      </c>
      <c r="C16" s="452" t="s">
        <v>90</v>
      </c>
      <c r="D16" s="453"/>
      <c r="E16" s="454">
        <f>LEN(D16)</f>
        <v>0</v>
      </c>
      <c r="F16" s="455"/>
      <c r="G16" s="456">
        <f>LEN(F16)</f>
        <v>0</v>
      </c>
      <c r="H16" s="457"/>
      <c r="I16" s="458">
        <f>LEN(H16)</f>
        <v>0</v>
      </c>
      <c r="J16" s="459"/>
      <c r="K16" s="460" t="s">
        <v>108</v>
      </c>
      <c r="L16" s="461"/>
      <c r="M16" s="462" t="s">
        <v>30</v>
      </c>
      <c r="N16" s="463" t="s">
        <v>109</v>
      </c>
      <c r="O16" s="464" t="s">
        <v>110</v>
      </c>
    </row>
    <row r="17" spans="1:15">
      <c r="A17" s="465">
        <v>5129008</v>
      </c>
      <c r="B17" s="466" t="s">
        <v>111</v>
      </c>
      <c r="C17" s="467" t="s">
        <v>90</v>
      </c>
      <c r="D17" s="468"/>
      <c r="E17" s="469">
        <f>LEN(D17)</f>
        <v>0</v>
      </c>
      <c r="F17" s="470"/>
      <c r="G17" s="471">
        <f>LEN(F17)</f>
        <v>0</v>
      </c>
      <c r="H17" s="472"/>
      <c r="I17" s="473">
        <f>LEN(H17)</f>
        <v>0</v>
      </c>
      <c r="J17" s="474"/>
      <c r="K17" s="475" t="s">
        <v>112</v>
      </c>
      <c r="L17" s="476"/>
      <c r="M17" s="477" t="s">
        <v>30</v>
      </c>
      <c r="N17" s="478" t="s">
        <v>109</v>
      </c>
      <c r="O17" s="479" t="s">
        <v>110</v>
      </c>
    </row>
    <row r="18" spans="1:15">
      <c r="A18" s="480">
        <v>5129009</v>
      </c>
      <c r="B18" s="481" t="s">
        <v>113</v>
      </c>
      <c r="C18" s="482" t="s">
        <v>90</v>
      </c>
      <c r="D18" s="483"/>
      <c r="E18" s="484">
        <f>LEN(D18)</f>
        <v>0</v>
      </c>
      <c r="F18" s="485"/>
      <c r="G18" s="486">
        <f>LEN(F18)</f>
        <v>0</v>
      </c>
      <c r="H18" s="487"/>
      <c r="I18" s="488">
        <f>LEN(H18)</f>
        <v>0</v>
      </c>
      <c r="J18" s="489"/>
      <c r="K18" s="490" t="s">
        <v>114</v>
      </c>
      <c r="L18" s="491"/>
      <c r="M18" s="492" t="s">
        <v>30</v>
      </c>
      <c r="N18" s="493" t="s">
        <v>109</v>
      </c>
      <c r="O18" s="494" t="s">
        <v>110</v>
      </c>
    </row>
    <row r="19" spans="1:15">
      <c r="A19" s="495">
        <v>5129010</v>
      </c>
      <c r="B19" s="496" t="s">
        <v>115</v>
      </c>
      <c r="C19" s="497" t="s">
        <v>87</v>
      </c>
      <c r="D19" s="498"/>
      <c r="E19" s="499">
        <f>LEN(D19)</f>
        <v>0</v>
      </c>
      <c r="F19" s="500"/>
      <c r="G19" s="501">
        <f>LEN(F19)</f>
        <v>0</v>
      </c>
      <c r="H19" s="502"/>
      <c r="I19" s="503">
        <f>LEN(H19)</f>
        <v>0</v>
      </c>
      <c r="J19" s="504"/>
      <c r="K19" s="505" t="s">
        <v>88</v>
      </c>
      <c r="L19" s="506"/>
      <c r="M19" s="507" t="s">
        <v>88</v>
      </c>
      <c r="N19" s="508" t="s">
        <v>88</v>
      </c>
      <c r="O19" s="509" t="s">
        <v>88</v>
      </c>
    </row>
    <row r="20" spans="1:15">
      <c r="A20" s="510">
        <v>5129012</v>
      </c>
      <c r="B20" s="511" t="s">
        <v>116</v>
      </c>
      <c r="C20" s="512" t="s">
        <v>90</v>
      </c>
      <c r="D20" s="513"/>
      <c r="E20" s="514">
        <f>LEN(D20)</f>
        <v>0</v>
      </c>
      <c r="F20" s="515"/>
      <c r="G20" s="516">
        <f>LEN(F20)</f>
        <v>0</v>
      </c>
      <c r="H20" s="517"/>
      <c r="I20" s="518">
        <f>LEN(H20)</f>
        <v>0</v>
      </c>
      <c r="J20" s="519"/>
      <c r="K20" s="520" t="s">
        <v>117</v>
      </c>
      <c r="L20" s="521"/>
      <c r="M20" s="522" t="s">
        <v>30</v>
      </c>
      <c r="N20" s="523" t="s">
        <v>109</v>
      </c>
      <c r="O20" s="524" t="s">
        <v>110</v>
      </c>
    </row>
    <row r="21" spans="1:15">
      <c r="A21" s="525">
        <v>5129013</v>
      </c>
      <c r="B21" s="526" t="s">
        <v>118</v>
      </c>
      <c r="C21" s="527" t="s">
        <v>90</v>
      </c>
      <c r="D21" s="528"/>
      <c r="E21" s="529">
        <f>LEN(D21)</f>
        <v>0</v>
      </c>
      <c r="F21" s="530"/>
      <c r="G21" s="531">
        <f>LEN(F21)</f>
        <v>0</v>
      </c>
      <c r="H21" s="532"/>
      <c r="I21" s="533">
        <f>LEN(H21)</f>
        <v>0</v>
      </c>
      <c r="J21" s="534"/>
      <c r="K21" s="535" t="s">
        <v>119</v>
      </c>
      <c r="L21" s="536"/>
      <c r="M21" s="537" t="s">
        <v>30</v>
      </c>
      <c r="N21" s="538" t="s">
        <v>109</v>
      </c>
      <c r="O21" s="539" t="s">
        <v>120</v>
      </c>
    </row>
    <row r="22" spans="1:15">
      <c r="A22" s="540">
        <v>5140006</v>
      </c>
      <c r="B22" s="541" t="s">
        <v>121</v>
      </c>
      <c r="C22" s="542" t="s">
        <v>90</v>
      </c>
      <c r="D22" s="543"/>
      <c r="E22" s="544">
        <f>LEN(D22)</f>
        <v>0</v>
      </c>
      <c r="F22" s="545"/>
      <c r="G22" s="546">
        <f>LEN(F22)</f>
        <v>0</v>
      </c>
      <c r="H22" s="547"/>
      <c r="I22" s="548">
        <f>LEN(H22)</f>
        <v>0</v>
      </c>
      <c r="J22" s="549"/>
      <c r="K22" s="550" t="s">
        <v>122</v>
      </c>
      <c r="L22" s="551"/>
      <c r="M22" s="552" t="s">
        <v>44</v>
      </c>
      <c r="N22" s="553" t="s">
        <v>45</v>
      </c>
      <c r="O22" s="554" t="s">
        <v>123</v>
      </c>
    </row>
    <row r="23" spans="1:15">
      <c r="A23" s="555">
        <v>5140007</v>
      </c>
      <c r="B23" s="556" t="s">
        <v>124</v>
      </c>
      <c r="C23" s="557" t="s">
        <v>90</v>
      </c>
      <c r="D23" s="558"/>
      <c r="E23" s="559">
        <f>LEN(D23)</f>
        <v>0</v>
      </c>
      <c r="F23" s="560"/>
      <c r="G23" s="561">
        <f>LEN(F23)</f>
        <v>0</v>
      </c>
      <c r="H23" s="562"/>
      <c r="I23" s="563">
        <f>LEN(H23)</f>
        <v>0</v>
      </c>
      <c r="J23" s="564"/>
      <c r="K23" s="565" t="s">
        <v>125</v>
      </c>
      <c r="L23" s="566"/>
      <c r="M23" s="567" t="s">
        <v>44</v>
      </c>
      <c r="N23" s="568" t="s">
        <v>45</v>
      </c>
      <c r="O23" s="569" t="s">
        <v>126</v>
      </c>
    </row>
    <row r="24" spans="1:15">
      <c r="A24" s="570">
        <v>5140009</v>
      </c>
      <c r="B24" s="571" t="s">
        <v>127</v>
      </c>
      <c r="C24" s="572" t="s">
        <v>90</v>
      </c>
      <c r="D24" s="573"/>
      <c r="E24" s="574">
        <f>LEN(D24)</f>
        <v>0</v>
      </c>
      <c r="F24" s="575"/>
      <c r="G24" s="576">
        <f>LEN(F24)</f>
        <v>0</v>
      </c>
      <c r="H24" s="577"/>
      <c r="I24" s="578">
        <f>LEN(H24)</f>
        <v>0</v>
      </c>
      <c r="J24" s="579"/>
      <c r="K24" s="580" t="s">
        <v>128</v>
      </c>
      <c r="L24" s="581"/>
      <c r="M24" s="582" t="s">
        <v>44</v>
      </c>
      <c r="N24" s="583" t="s">
        <v>45</v>
      </c>
      <c r="O24" s="584" t="s">
        <v>126</v>
      </c>
    </row>
    <row r="25" spans="1:15">
      <c r="A25" s="585">
        <v>5152063</v>
      </c>
      <c r="B25" s="586" t="s">
        <v>129</v>
      </c>
      <c r="C25" s="587" t="s">
        <v>90</v>
      </c>
      <c r="D25" s="588"/>
      <c r="E25" s="589">
        <f>LEN(D25)</f>
        <v>0</v>
      </c>
      <c r="F25" s="590"/>
      <c r="G25" s="591">
        <f>LEN(F25)</f>
        <v>0</v>
      </c>
      <c r="H25" s="592"/>
      <c r="I25" s="593">
        <f>LEN(H25)</f>
        <v>0</v>
      </c>
      <c r="J25" s="594"/>
      <c r="K25" s="595" t="s">
        <v>130</v>
      </c>
      <c r="L25" s="596"/>
      <c r="M25" s="597" t="s">
        <v>52</v>
      </c>
      <c r="N25" s="598" t="s">
        <v>53</v>
      </c>
      <c r="O25" s="599" t="s">
        <v>54</v>
      </c>
    </row>
    <row r="26" spans="1:15">
      <c r="A26" s="600">
        <v>5152064</v>
      </c>
      <c r="B26" s="601" t="s">
        <v>131</v>
      </c>
      <c r="C26" s="602" t="s">
        <v>90</v>
      </c>
      <c r="D26" s="603"/>
      <c r="E26" s="604">
        <f>LEN(D26)</f>
        <v>0</v>
      </c>
      <c r="F26" s="605"/>
      <c r="G26" s="606">
        <f>LEN(F26)</f>
        <v>0</v>
      </c>
      <c r="H26" s="607"/>
      <c r="I26" s="608">
        <f>LEN(H26)</f>
        <v>0</v>
      </c>
      <c r="J26" s="609"/>
      <c r="K26" s="610" t="s">
        <v>132</v>
      </c>
      <c r="L26" s="611"/>
      <c r="M26" s="612" t="s">
        <v>52</v>
      </c>
      <c r="N26" s="613" t="s">
        <v>53</v>
      </c>
      <c r="O26" s="614" t="s">
        <v>54</v>
      </c>
    </row>
    <row r="27" spans="1:15">
      <c r="A27" s="615">
        <v>5152072</v>
      </c>
      <c r="B27" s="616" t="s">
        <v>133</v>
      </c>
      <c r="C27" s="617" t="s">
        <v>90</v>
      </c>
      <c r="D27" s="618"/>
      <c r="E27" s="619">
        <f>LEN(D27)</f>
        <v>0</v>
      </c>
      <c r="F27" s="620"/>
      <c r="G27" s="621">
        <f>LEN(F27)</f>
        <v>0</v>
      </c>
      <c r="H27" s="622"/>
      <c r="I27" s="623">
        <f>LEN(H27)</f>
        <v>0</v>
      </c>
      <c r="J27" s="624"/>
      <c r="K27" s="625" t="s">
        <v>134</v>
      </c>
      <c r="L27" s="626"/>
      <c r="M27" s="627" t="s">
        <v>52</v>
      </c>
      <c r="N27" s="628" t="s">
        <v>53</v>
      </c>
      <c r="O27" s="629" t="s">
        <v>135</v>
      </c>
    </row>
    <row r="28" spans="1:15">
      <c r="A28" s="630">
        <v>5152073</v>
      </c>
      <c r="B28" s="631" t="s">
        <v>136</v>
      </c>
      <c r="C28" s="632" t="s">
        <v>90</v>
      </c>
      <c r="D28" s="633"/>
      <c r="E28" s="634">
        <f>LEN(D28)</f>
        <v>0</v>
      </c>
      <c r="F28" s="635"/>
      <c r="G28" s="636">
        <f>LEN(F28)</f>
        <v>0</v>
      </c>
      <c r="H28" s="637"/>
      <c r="I28" s="638">
        <f>LEN(H28)</f>
        <v>0</v>
      </c>
      <c r="J28" s="639"/>
      <c r="K28" s="640" t="s">
        <v>137</v>
      </c>
      <c r="L28" s="641"/>
      <c r="M28" s="642" t="s">
        <v>52</v>
      </c>
      <c r="N28" s="643" t="s">
        <v>53</v>
      </c>
      <c r="O28" s="644" t="s">
        <v>138</v>
      </c>
    </row>
    <row r="29" spans="1:15">
      <c r="A29" s="645">
        <v>5194006</v>
      </c>
      <c r="B29" s="646" t="s">
        <v>139</v>
      </c>
      <c r="C29" s="647" t="s">
        <v>77</v>
      </c>
      <c r="D29" s="648"/>
      <c r="E29" s="649">
        <f>LEN(D29)</f>
        <v>0</v>
      </c>
      <c r="F29" s="650"/>
      <c r="G29" s="651">
        <f>LEN(F29)</f>
        <v>0</v>
      </c>
      <c r="H29" s="652"/>
      <c r="I29" s="653">
        <f>LEN(H29)</f>
        <v>0</v>
      </c>
      <c r="J29" s="654"/>
      <c r="K29" s="655" t="s">
        <v>140</v>
      </c>
      <c r="L29" s="656"/>
      <c r="M29" s="657" t="s">
        <v>59</v>
      </c>
      <c r="N29" s="658" t="s">
        <v>60</v>
      </c>
      <c r="O29" s="659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22091"/>
    <hyperlink ref="B3" r:id="rId_hyperlink_2" tooltip="http://clients.edit-place.com/excel-devs/korben/view-pictures.php?client=BONOBO&amp;reference=2128002"/>
    <hyperlink ref="B4" r:id="rId_hyperlink_3" tooltip="http://clients.edit-place.com/excel-devs/korben/view-pictures.php?client=BONOBO&amp;reference=4128064"/>
    <hyperlink ref="B5" r:id="rId_hyperlink_4" tooltip="http://clients.edit-place.com/excel-devs/korben/view-pictures.php?client=BONOBO&amp;reference=4148008"/>
    <hyperlink ref="B6" r:id="rId_hyperlink_5" tooltip="http://clients.edit-place.com/excel-devs/korben/view-pictures.php?client=BONOBO&amp;reference=4781005"/>
    <hyperlink ref="B7" r:id="rId_hyperlink_6" tooltip="http://clients.edit-place.com/excel-devs/korben/view-pictures.php?client=BONOBO&amp;reference=4781014"/>
    <hyperlink ref="B8" r:id="rId_hyperlink_7" tooltip="http://clients.edit-place.com/excel-devs/korben/view-pictures.php?client=BONOBO&amp;reference=5111069"/>
    <hyperlink ref="B9" r:id="rId_hyperlink_8" tooltip="http://clients.edit-place.com/excel-devs/korben/view-pictures.php?client=BONOBO&amp;reference=5111070"/>
    <hyperlink ref="B10" r:id="rId_hyperlink_9" tooltip="http://clients.edit-place.com/excel-devs/korben/view-pictures.php?client=BONOBO&amp;reference=5115015"/>
    <hyperlink ref="B11" r:id="rId_hyperlink_10" tooltip="http://clients.edit-place.com/excel-devs/korben/view-pictures.php?client=BONOBO&amp;reference=5128007"/>
    <hyperlink ref="B12" r:id="rId_hyperlink_11" tooltip="http://clients.edit-place.com/excel-devs/korben/view-pictures.php?client=BONOBO&amp;reference=5128008"/>
    <hyperlink ref="B13" r:id="rId_hyperlink_12" tooltip="http://clients.edit-place.com/excel-devs/korben/view-pictures.php?client=BONOBO&amp;reference=5128011"/>
    <hyperlink ref="B14" r:id="rId_hyperlink_13" tooltip="http://clients.edit-place.com/excel-devs/korben/view-pictures.php?client=BONOBO&amp;reference=5128012"/>
    <hyperlink ref="B15" r:id="rId_hyperlink_14" tooltip="http://clients.edit-place.com/excel-devs/korben/view-pictures.php?client=BONOBO&amp;reference=5128017"/>
    <hyperlink ref="B16" r:id="rId_hyperlink_15" tooltip="http://clients.edit-place.com/excel-devs/korben/view-pictures.php?client=BONOBO&amp;reference=5129007"/>
    <hyperlink ref="B17" r:id="rId_hyperlink_16" tooltip="http://clients.edit-place.com/excel-devs/korben/view-pictures.php?client=BONOBO&amp;reference=5129008"/>
    <hyperlink ref="B18" r:id="rId_hyperlink_17" tooltip="http://clients.edit-place.com/excel-devs/korben/view-pictures.php?client=BONOBO&amp;reference=5129009"/>
    <hyperlink ref="B19" r:id="rId_hyperlink_18" tooltip="http://clients.edit-place.com/excel-devs/korben/view-pictures.php?client=BONOBO&amp;reference=5129010"/>
    <hyperlink ref="B20" r:id="rId_hyperlink_19" tooltip="http://clients.edit-place.com/excel-devs/korben/view-pictures.php?client=BONOBO&amp;reference=5129012"/>
    <hyperlink ref="B21" r:id="rId_hyperlink_20" tooltip="http://clients.edit-place.com/excel-devs/korben/view-pictures.php?client=BONOBO&amp;reference=5129013"/>
    <hyperlink ref="B22" r:id="rId_hyperlink_21" tooltip="http://clients.edit-place.com/excel-devs/korben/view-pictures.php?client=BONOBO&amp;reference=5140006"/>
    <hyperlink ref="B23" r:id="rId_hyperlink_22" tooltip="http://clients.edit-place.com/excel-devs/korben/view-pictures.php?client=BONOBO&amp;reference=5140007"/>
    <hyperlink ref="B24" r:id="rId_hyperlink_23" tooltip="http://clients.edit-place.com/excel-devs/korben/view-pictures.php?client=BONOBO&amp;reference=5140009"/>
    <hyperlink ref="B25" r:id="rId_hyperlink_24" tooltip="http://clients.edit-place.com/excel-devs/korben/view-pictures.php?client=BONOBO&amp;reference=5152063"/>
    <hyperlink ref="B26" r:id="rId_hyperlink_25" tooltip="http://clients.edit-place.com/excel-devs/korben/view-pictures.php?client=BONOBO&amp;reference=5152064"/>
    <hyperlink ref="B27" r:id="rId_hyperlink_26" tooltip="http://clients.edit-place.com/excel-devs/korben/view-pictures.php?client=BONOBO&amp;reference=5152072"/>
    <hyperlink ref="B28" r:id="rId_hyperlink_27" tooltip="http://clients.edit-place.com/excel-devs/korben/view-pictures.php?client=BONOBO&amp;reference=5152073"/>
    <hyperlink ref="B29" r:id="rId_hyperlink_28" tooltip="http://clients.edit-place.com/excel-devs/korben/view-pictures.php?client=BONOBO&amp;reference=5194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60" t="s">
        <v>0</v>
      </c>
      <c r="B1" s="661" t="s">
        <v>1</v>
      </c>
    </row>
    <row r="2" spans="1:2">
      <c r="A2" s="662">
        <v>4129057</v>
      </c>
      <c r="B2" s="663" t="s">
        <v>142</v>
      </c>
    </row>
    <row r="3" spans="1:2">
      <c r="A3" s="664">
        <v>4149010</v>
      </c>
      <c r="B3" s="665" t="s">
        <v>143</v>
      </c>
    </row>
    <row r="4" spans="1:2">
      <c r="A4" s="666">
        <v>4194018</v>
      </c>
      <c r="B4" s="667" t="s">
        <v>144</v>
      </c>
    </row>
    <row r="5" spans="1:2">
      <c r="A5" s="668">
        <v>4194019</v>
      </c>
      <c r="B5" s="669" t="s">
        <v>145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9057"/>
    <hyperlink ref="B3" r:id="rId_hyperlink_2" tooltip="http://clients.edit-place.com/excel-devs/korben/view-pictures.php?client=BONOBO&amp;reference=4149010"/>
    <hyperlink ref="B4" r:id="rId_hyperlink_3" tooltip="http://clients.edit-place.com/excel-devs/korben/view-pictures.php?client=BONOBO&amp;reference=4194018"/>
    <hyperlink ref="B5" r:id="rId_hyperlink_4" tooltip="http://clients.edit-place.com/excel-devs/korben/view-pictures.php?client=BONOBO&amp;reference=4194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2016-01-27T07:50:04+01:00</dcterms:created>
  <dcterms:modified xsi:type="dcterms:W3CDTF">2016-01-27T07:50:04+01:00</dcterms:modified>
  <dc:title>Untitled Spreadsheet</dc:title>
  <dc:description/>
  <dc:subject/>
  <cp:keywords/>
  <cp:category/>
</cp:coreProperties>
</file>