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<sst xmlns="http://schemas.openxmlformats.org/spreadsheetml/2006/main" uniqueCount="218">
  <si>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</si>
  <si>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</si>
  <si>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</si>
  <si>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</si>
  <si>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</si>
  <si>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</si>
  <si>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</si>
  <si>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</si>
  <si>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</si>
  <si>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</si>
  <si>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</si>
  <si>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</si>
  <si>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</si>
  <si>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</si>
  <si>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</si>
  <si>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http://clients.edit-place.com/excel-devs/korben/view-pictures.php?client=BONOBO&amp;reference=2201072</t>
  </si>
  <si>
    <t>snood with stars</t>
  </si>
  <si>
    <t xml:space="preserve">Tissu Principal POLYESTER 73% VISCOSE 27% </t>
  </si>
  <si>
    <t>accessoire F</t>
  </si>
  <si>
    <t>foulard f</t>
  </si>
  <si>
    <t>foulard imprimé</t>
  </si>
  <si>
    <t>FOSTARCOLF</t>
  </si>
  <si>
    <t>http://clients.edit-place.com/excel-devs/korben/view-pictures.php?client=BONOBO&amp;reference=2203026</t>
  </si>
  <si>
    <t>sac toile + parties cuir</t>
  </si>
  <si>
    <t xml:space="preserve">Autre partie 1 CROUTE DE CUIR 100% Doublure POLYESTER 100% Tissu Principal COTON 80% POLYESTER 20% </t>
  </si>
  <si>
    <t>sac f</t>
  </si>
  <si>
    <t>sac bandoulière</t>
  </si>
  <si>
    <t>SACTOICUIF</t>
  </si>
  <si>
    <t>http://clients.edit-place.com/excel-devs/korben/view-pictures.php?client=BONOBO&amp;reference=2205014</t>
  </si>
  <si>
    <t>collants avec ajourés zèbre</t>
  </si>
  <si>
    <t xml:space="preserve">Tissu Principal ELASTHANNE 4% POLYAMIDE 96% </t>
  </si>
  <si>
    <t>footwear f</t>
  </si>
  <si>
    <t>collant fantaisie</t>
  </si>
  <si>
    <t>COLAZEBREF</t>
  </si>
  <si>
    <t>http://clients.edit-place.com/excel-devs/korben/view-pictures.php?client=BONOBO&amp;reference=2205015</t>
  </si>
  <si>
    <t>collant tye and dye</t>
  </si>
  <si>
    <t xml:space="preserve">Tissu Principal ELASTHANNE 5% POLYAMIDE 95% </t>
  </si>
  <si>
    <t>COLANDYEF</t>
  </si>
  <si>
    <t>http://clients.edit-place.com/excel-devs/korben/view-pictures.php?client=BONOBO&amp;reference=2210017</t>
  </si>
  <si>
    <t>scarf with 2 colors</t>
  </si>
  <si>
    <t xml:space="preserve">Tissu Principal ACRYLIQUE 100% </t>
  </si>
  <si>
    <t>Echarpe f</t>
  </si>
  <si>
    <t>Grosse jauge</t>
  </si>
  <si>
    <t>ECHABICOF</t>
  </si>
  <si>
    <t>http://clients.edit-place.com/excel-devs/korben/view-pictures.php?client=BONOBO&amp;reference=2211127</t>
  </si>
  <si>
    <t>2211127 velours palatine</t>
  </si>
  <si>
    <t xml:space="preserve">Autre partie 1 CUIR DE BUFFLE 100% Tissu Principal COTON 98% ELASTHANNE 2% </t>
  </si>
  <si>
    <t>pantalon F</t>
  </si>
  <si>
    <t>Toile f</t>
  </si>
  <si>
    <t>slim</t>
  </si>
  <si>
    <t>SOFIA VELF</t>
  </si>
  <si>
    <t>http://clients.edit-place.com/excel-devs/korben/view-pictures.php?client=BONOBO&amp;reference=2215020</t>
  </si>
  <si>
    <t>enduit coloré effet deep dye</t>
  </si>
  <si>
    <t xml:space="preserve">Tissu Principal COTON 98% ELASTHANNE 2% </t>
  </si>
  <si>
    <t>Jean f</t>
  </si>
  <si>
    <t>SEBBA-BAMBI</t>
  </si>
  <si>
    <t>http://clients.edit-place.com/excel-devs/korben/view-pictures.php?client=BONOBO&amp;reference=2221079</t>
  </si>
  <si>
    <t>2221079 t-shirt burn out 2 dyeing</t>
  </si>
  <si>
    <t xml:space="preserve">  % </t>
  </si>
  <si>
    <t>maille légère F</t>
  </si>
  <si>
    <t>manches longues f</t>
  </si>
  <si>
    <t>uni</t>
  </si>
  <si>
    <t>WILDEVOF</t>
  </si>
  <si>
    <t>http://clients.edit-place.com/excel-devs/korben/view-pictures.php?client=BONOBO&amp;reference=2222096</t>
  </si>
  <si>
    <t>TS short sleeves + front print</t>
  </si>
  <si>
    <t>manches courtes f</t>
  </si>
  <si>
    <t>printé</t>
  </si>
  <si>
    <t>HERIPHOTOF</t>
  </si>
  <si>
    <t>http://clients.edit-place.com/excel-devs/korben/view-pictures.php?client=BONOBO&amp;reference=2222098</t>
  </si>
  <si>
    <t>TS front print + sleeves sequins</t>
  </si>
  <si>
    <t>WILDSEQF</t>
  </si>
  <si>
    <t>http://clients.edit-place.com/excel-devs/korben/view-pictures.php?client=BONOBO&amp;reference=2222099</t>
  </si>
  <si>
    <t>TS with front and back foiled</t>
  </si>
  <si>
    <t>WILDSHINIF</t>
  </si>
  <si>
    <t>http://clients.edit-place.com/excel-devs/korben/view-pictures.php?client=BONOBO&amp;reference=2223104</t>
  </si>
  <si>
    <t>tank top with embroidery spirit</t>
  </si>
  <si>
    <t xml:space="preserve">Tissu Principal POLYESTER 65% VISCOSE 35% </t>
  </si>
  <si>
    <t>sans manche f</t>
  </si>
  <si>
    <t>URBPOINF</t>
  </si>
  <si>
    <t>http://clients.edit-place.com/excel-devs/korben/view-pictures.php?client=BONOBO&amp;reference=2223112</t>
  </si>
  <si>
    <t>tank top + fency neckline</t>
  </si>
  <si>
    <t>WILDEBF</t>
  </si>
  <si>
    <t>http://clients.edit-place.com/excel-devs/korben/view-pictures.php?client=BONOBO&amp;reference=2228001</t>
  </si>
  <si>
    <t>http://clients.edit-place.com/excel-devs/korben/view-pictures.php?client=BONOBO&amp;reference=2228002</t>
  </si>
  <si>
    <t>http://clients.edit-place.com/excel-devs/korben/view-pictures.php?client=BONOBO&amp;reference=2228004</t>
  </si>
  <si>
    <t>http://clients.edit-place.com/excel-devs/korben/view-pictures.php?client=BONOBO&amp;reference=2229001</t>
  </si>
  <si>
    <t>http://clients.edit-place.com/excel-devs/korben/view-pictures.php?client=BONOBO&amp;reference=2229002</t>
  </si>
  <si>
    <t>http://clients.edit-place.com/excel-devs/korben/view-pictures.php?client=BONOBO&amp;reference=2246005</t>
  </si>
  <si>
    <t>22460052 jacquard minimaliste dvt</t>
  </si>
  <si>
    <t xml:space="preserve">Tissu Principal CACHEMIRE 3% COTON 19% NYLON 29% VISCOSE 49% </t>
  </si>
  <si>
    <t>tricot F</t>
  </si>
  <si>
    <t>pull manches courtes f</t>
  </si>
  <si>
    <t>fine jauge</t>
  </si>
  <si>
    <t>NUIPULF</t>
  </si>
  <si>
    <t>http://clients.edit-place.com/excel-devs/korben/view-pictures.php?client=BONOBO&amp;reference=2247036</t>
  </si>
  <si>
    <t>2247036ouv dos / foiled</t>
  </si>
  <si>
    <t xml:space="preserve">Tissu Principal ACRYLIQUE 80% POLYAMIDE 20% </t>
  </si>
  <si>
    <t>pull manches longues f</t>
  </si>
  <si>
    <t>moyenne jauge</t>
  </si>
  <si>
    <t>FOILPULF</t>
  </si>
  <si>
    <t>http://clients.edit-place.com/excel-devs/korben/view-pictures.php?client=BONOBO&amp;reference=2247039</t>
  </si>
  <si>
    <t>pull simple col V</t>
  </si>
  <si>
    <t xml:space="preserve">Tissu Principal ACRYLIQUE 80% ALPAGA 5% LAINE 10% VISCOSE 5% </t>
  </si>
  <si>
    <t>VASCGOPULF</t>
  </si>
  <si>
    <t>http://clients.edit-place.com/excel-devs/korben/view-pictures.php?client=BONOBO&amp;reference=2247045</t>
  </si>
  <si>
    <t>shaggy boutonne croise dos</t>
  </si>
  <si>
    <t>grosse jauge</t>
  </si>
  <si>
    <t>ARTIPULF</t>
  </si>
  <si>
    <t>http://clients.edit-place.com/excel-devs/korben/view-pictures.php?client=BONOBO&amp;reference=2247049</t>
  </si>
  <si>
    <t>longues torsades</t>
  </si>
  <si>
    <t>CABLAPULF</t>
  </si>
  <si>
    <t>http://clients.edit-place.com/excel-devs/korben/view-pictures.php?client=BONOBO&amp;reference=2247052</t>
  </si>
  <si>
    <t>pull fstie dvt</t>
  </si>
  <si>
    <t>JADIRAPULF</t>
  </si>
  <si>
    <t>http://clients.edit-place.com/excel-devs/korben/view-pictures.php?client=BONOBO&amp;reference=2247054</t>
  </si>
  <si>
    <t>bande brillante ht vet + goutte d'eau</t>
  </si>
  <si>
    <t>HAUTPULF</t>
  </si>
  <si>
    <t>http://clients.edit-place.com/excel-devs/korben/view-pictures.php?client=BONOBO&amp;reference=2248002</t>
  </si>
  <si>
    <t>2246001 GILET FJ COURT JACQUARD MINI DOS</t>
  </si>
  <si>
    <t xml:space="preserve">Tissu Principal COTON 80% NYLON 20% </t>
  </si>
  <si>
    <t>gilet fine jauge f</t>
  </si>
  <si>
    <t>court</t>
  </si>
  <si>
    <t>NUITGILF</t>
  </si>
  <si>
    <t>http://clients.edit-place.com/excel-devs/korben/view-pictures.php?client=BONOBO&amp;reference=2248016</t>
  </si>
  <si>
    <t>c&amp;t dvt capuche</t>
  </si>
  <si>
    <t xml:space="preserve">Tissu Principal ACRYLIQUE 50% COTON 50% </t>
  </si>
  <si>
    <t>GROVEGILF</t>
  </si>
  <si>
    <t>http://clients.edit-place.com/excel-devs/korben/view-pictures.php?client=BONOBO&amp;reference=2248019</t>
  </si>
  <si>
    <t>cp fil brillant</t>
  </si>
  <si>
    <t>long</t>
  </si>
  <si>
    <t>TRANSPAGILF</t>
  </si>
  <si>
    <t>http://clients.edit-place.com/excel-devs/korben/view-pictures.php?client=BONOBO&amp;reference=2249006</t>
  </si>
  <si>
    <t>veste zippé gd col , effect graphique</t>
  </si>
  <si>
    <t>gilet grosse jauge f</t>
  </si>
  <si>
    <t>VESTFOGILF</t>
  </si>
  <si>
    <t>http://clients.edit-place.com/excel-devs/korben/view-pictures.php?client=BONOBO&amp;reference=2249010</t>
  </si>
  <si>
    <t>9249027 Gilet zippe devant</t>
  </si>
  <si>
    <t xml:space="preserve">Tissu Principal ACRYLIQUE 84% FIL METALLISE 3% POLYAMIDE 13% </t>
  </si>
  <si>
    <t>MECA2GILF</t>
  </si>
  <si>
    <t>http://clients.edit-place.com/excel-devs/korben/view-pictures.php?client=BONOBO&amp;reference=2249011</t>
  </si>
  <si>
    <t>GILET PONCHO ETHNIQUE</t>
  </si>
  <si>
    <t xml:space="preserve">Tissu Principal ACRYLIQUE 80% MOHAIR 20% </t>
  </si>
  <si>
    <t>RIOGILF</t>
  </si>
  <si>
    <t>http://clients.edit-place.com/excel-devs/korben/view-pictures.php?client=BONOBO&amp;reference=2249012</t>
  </si>
  <si>
    <t>2249012gilet veste large</t>
  </si>
  <si>
    <t>MYANGILF</t>
  </si>
  <si>
    <t>http://clients.edit-place.com/excel-devs/korben/view-pictures.php?client=BONOBO&amp;reference=2249017</t>
  </si>
  <si>
    <t>ajoure  dos bi color</t>
  </si>
  <si>
    <t>BIGILF</t>
  </si>
  <si>
    <t>http://clients.edit-place.com/excel-devs/korben/view-pictures.php?client=BONOBO&amp;reference=2249018</t>
  </si>
  <si>
    <t>V dvt zip fermeture côte</t>
  </si>
  <si>
    <t>VENIGILF</t>
  </si>
  <si>
    <t>http://clients.edit-place.com/excel-devs/korben/view-pictures.php?client=BONOBO&amp;reference=2249020</t>
  </si>
  <si>
    <t>cote vanise fil metal</t>
  </si>
  <si>
    <t>TRIGILF</t>
  </si>
  <si>
    <t>http://clients.edit-place.com/excel-devs/korben/view-pictures.php?client=BONOBO&amp;reference=2252044</t>
  </si>
  <si>
    <t>2252044 chemise en jean lavalière</t>
  </si>
  <si>
    <t xml:space="preserve">Autre partie 1 POLYESTER 100% Garnissage COTON 100% Tissu Principal COTON 100% </t>
  </si>
  <si>
    <t>chemise F</t>
  </si>
  <si>
    <t>courte unie</t>
  </si>
  <si>
    <t>LAVAF</t>
  </si>
  <si>
    <t>http://clients.edit-place.com/excel-devs/korben/view-pictures.php?client=BONOBO&amp;reference=2252052</t>
  </si>
  <si>
    <t>2252052 liquette en jean</t>
  </si>
  <si>
    <t xml:space="preserve">Tissu Principal COTON 100% </t>
  </si>
  <si>
    <t>longue unie</t>
  </si>
  <si>
    <t>LIKPADF</t>
  </si>
  <si>
    <t>http://clients.edit-place.com/excel-devs/korben/view-pictures.php?client=BONOBO&amp;reference=2252054</t>
  </si>
  <si>
    <t>http://clients.edit-place.com/excel-devs/korben/view-pictures.php?client=BONOBO&amp;reference=2253052</t>
  </si>
  <si>
    <t>http://clients.edit-place.com/excel-devs/korben/view-pictures.php?client=BONOBO&amp;reference=2281059</t>
  </si>
  <si>
    <t>2281059 Flof esprit debresif</t>
  </si>
  <si>
    <t xml:space="preserve">Dentelle POLYESTER 100% Doublure POLYESTER 100% Tissu Principal POLYESTER 100% </t>
  </si>
  <si>
    <t>robe</t>
  </si>
  <si>
    <t>courte f</t>
  </si>
  <si>
    <t>sans manche</t>
  </si>
  <si>
    <t>FLORESICF</t>
  </si>
  <si>
    <t>http://clients.edit-place.com/excel-devs/korben/view-pictures.php?client=BONOBO&amp;reference=2281067</t>
  </si>
  <si>
    <t>2281067 celijapf en suedine frappé</t>
  </si>
  <si>
    <t xml:space="preserve">Tissu Principal POLYESTER 100% </t>
  </si>
  <si>
    <t>CELINOEF</t>
  </si>
  <si>
    <t>http://clients.edit-place.com/excel-devs/korben/view-pictures.php?client=BONOBO&amp;reference=2281068</t>
  </si>
  <si>
    <t>2281068 robe maille haut suedine</t>
  </si>
  <si>
    <t xml:space="preserve">Partie inférieure ELASTHANNE 70% NYLON 26% VISCOSE 4% Tissu Principal POLYESTER 100% </t>
  </si>
  <si>
    <t>SUEDEROCF</t>
  </si>
  <si>
    <t>http://clients.edit-place.com/excel-devs/korben/view-pictures.php?client=BONOBO&amp;reference=2281070</t>
  </si>
  <si>
    <t>http://clients.edit-place.com/excel-devs/korben/view-pictures.php?client=BONOBO&amp;reference=2281071</t>
  </si>
  <si>
    <t>http://clients.edit-place.com/excel-devs/korben/view-pictures.php?client=BONOBO&amp;reference=2283014</t>
  </si>
  <si>
    <t>2283014 fine jauge goute dos</t>
  </si>
  <si>
    <t>genou f</t>
  </si>
  <si>
    <t>manches longues</t>
  </si>
  <si>
    <t>GOUTIGF</t>
  </si>
  <si>
    <t>http://clients.edit-place.com/excel-devs/korben/view-pictures.php?client=BONOBO&amp;reference=2304012</t>
  </si>
  <si>
    <t>Doublon</t>
  </si>
  <si>
    <t>http://clients.edit-place.com/excel-devs/korben/view-pictures.php?client=BONOBO&amp;reference=1223045</t>
  </si>
  <si>
    <t>DOUBLON (12-06-14 (bnb packshot femme) 47)</t>
  </si>
  <si>
    <t>1223045 tank top with lace</t>
  </si>
  <si>
    <t xml:space="preserve">Capuche COTON 94% ELASTHANNE 6% Tissu Principal COTON 94% ELASTHANNE 6% </t>
  </si>
  <si>
    <t>BLSIMPLEF</t>
  </si>
  <si>
    <t>http://clients.edit-place.com/excel-devs/korben/view-pictures.php?client=BONOBO&amp;reference=1281047</t>
  </si>
  <si>
    <t>DOUBLON (28-01-14 (bnb access) 50)</t>
  </si>
  <si>
    <t>1281047 dvpt BOCAF</t>
  </si>
  <si>
    <t xml:space="preserve">Doublure POLYESTER 100% Tissu Principal COTON 73% ELASTHANNE 4% POLYAMIDE 23% </t>
  </si>
  <si>
    <t>NEWBOCACF</t>
  </si>
  <si>
    <t>http://clients.edit-place.com/excel-devs/korben/view-pictures.php?client=BONOBO&amp;reference=2248001</t>
  </si>
  <si>
    <t>DOUBLON (16-10-14 (bnb packshot femme) 62)</t>
  </si>
  <si>
    <t>2248001esprit CP</t>
  </si>
  <si>
    <t xml:space="preserve">Tissu Principal ACRYLIQUE 45% COTON 55% </t>
  </si>
  <si>
    <t>BLSAGILF</t>
  </si>
  <si>
    <t>http://clients.edit-place.com/excel-devs/korben/view-pictures.php?client=BONOBO&amp;reference=9205001</t>
  </si>
  <si>
    <t>DOUBLON (05-12-13 (bnb femme) 86)</t>
  </si>
  <si>
    <t>collants opaques noir 50 deniers</t>
  </si>
  <si>
    <t xml:space="preserve">Tissu Principal ELASTHANNE 7% POLYAMIDE 93% </t>
  </si>
  <si>
    <t>collant uni</t>
  </si>
  <si>
    <t>COLANIF</t>
  </si>
  <si>
    <t>http://clients.edit-place.com/excel-devs/korben/view-pictures.php?client=BONOBO&amp;reference=9244007</t>
  </si>
  <si>
    <t>9244007 Pull deb fil angelina</t>
  </si>
  <si>
    <t xml:space="preserve">Tissu Principal ne plus utiliser &gt; métallisé 1% VISCOSE 99% </t>
  </si>
  <si>
    <t>pull sans manche f</t>
  </si>
  <si>
    <t>DEBNOF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</si>
</sst>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1072" TargetMode="External"/><Relationship Id="rId_hyperlink_2" Type="http://schemas.openxmlformats.org/officeDocument/2006/relationships/hyperlink" Target="http://clients.edit-place.com/excel-devs/korben/view-pictures.php?client=BONOBO&amp;reference=2203026" TargetMode="External"/><Relationship Id="rId_hyperlink_3" Type="http://schemas.openxmlformats.org/officeDocument/2006/relationships/hyperlink" Target="http://clients.edit-place.com/excel-devs/korben/view-pictures.php?client=BONOBO&amp;reference=2205014" TargetMode="External"/><Relationship Id="rId_hyperlink_4" Type="http://schemas.openxmlformats.org/officeDocument/2006/relationships/hyperlink" Target="http://clients.edit-place.com/excel-devs/korben/view-pictures.php?client=BONOBO&amp;reference=2205015" TargetMode="External"/><Relationship Id="rId_hyperlink_5" Type="http://schemas.openxmlformats.org/officeDocument/2006/relationships/hyperlink" Target="http://clients.edit-place.com/excel-devs/korben/view-pictures.php?client=BONOBO&amp;reference=2210017" TargetMode="External"/><Relationship Id="rId_hyperlink_6" Type="http://schemas.openxmlformats.org/officeDocument/2006/relationships/hyperlink" Target="http://clients.edit-place.com/excel-devs/korben/view-pictures.php?client=BONOBO&amp;reference=2211127" TargetMode="External"/><Relationship Id="rId_hyperlink_7" Type="http://schemas.openxmlformats.org/officeDocument/2006/relationships/hyperlink" Target="http://clients.edit-place.com/excel-devs/korben/view-pictures.php?client=BONOBO&amp;reference=2215020" TargetMode="External"/><Relationship Id="rId_hyperlink_8" Type="http://schemas.openxmlformats.org/officeDocument/2006/relationships/hyperlink" Target="http://clients.edit-place.com/excel-devs/korben/view-pictures.php?client=BONOBO&amp;reference=2221079" TargetMode="External"/><Relationship Id="rId_hyperlink_9" Type="http://schemas.openxmlformats.org/officeDocument/2006/relationships/hyperlink" Target="http://clients.edit-place.com/excel-devs/korben/view-pictures.php?client=BONOBO&amp;reference=2222096" TargetMode="External"/><Relationship Id="rId_hyperlink_10" Type="http://schemas.openxmlformats.org/officeDocument/2006/relationships/hyperlink" Target="http://clients.edit-place.com/excel-devs/korben/view-pictures.php?client=BONOBO&amp;reference=2222098" TargetMode="External"/><Relationship Id="rId_hyperlink_11" Type="http://schemas.openxmlformats.org/officeDocument/2006/relationships/hyperlink" Target="http://clients.edit-place.com/excel-devs/korben/view-pictures.php?client=BONOBO&amp;reference=2222099" TargetMode="External"/><Relationship Id="rId_hyperlink_12" Type="http://schemas.openxmlformats.org/officeDocument/2006/relationships/hyperlink" Target="http://clients.edit-place.com/excel-devs/korben/view-pictures.php?client=BONOBO&amp;reference=2223104" TargetMode="External"/><Relationship Id="rId_hyperlink_13" Type="http://schemas.openxmlformats.org/officeDocument/2006/relationships/hyperlink" Target="http://clients.edit-place.com/excel-devs/korben/view-pictures.php?client=BONOBO&amp;reference=2223112" TargetMode="External"/><Relationship Id="rId_hyperlink_14" Type="http://schemas.openxmlformats.org/officeDocument/2006/relationships/hyperlink" Target="http://clients.edit-place.com/excel-devs/korben/view-pictures.php?client=BONOBO&amp;reference=2228001" TargetMode="External"/><Relationship Id="rId_hyperlink_15" Type="http://schemas.openxmlformats.org/officeDocument/2006/relationships/hyperlink" Target="http://clients.edit-place.com/excel-devs/korben/view-pictures.php?client=BONOBO&amp;reference=2228002" TargetMode="External"/><Relationship Id="rId_hyperlink_16" Type="http://schemas.openxmlformats.org/officeDocument/2006/relationships/hyperlink" Target="http://clients.edit-place.com/excel-devs/korben/view-pictures.php?client=BONOBO&amp;reference=2228004" TargetMode="External"/><Relationship Id="rId_hyperlink_17" Type="http://schemas.openxmlformats.org/officeDocument/2006/relationships/hyperlink" Target="http://clients.edit-place.com/excel-devs/korben/view-pictures.php?client=BONOBO&amp;reference=2229001" TargetMode="External"/><Relationship Id="rId_hyperlink_18" Type="http://schemas.openxmlformats.org/officeDocument/2006/relationships/hyperlink" Target="http://clients.edit-place.com/excel-devs/korben/view-pictures.php?client=BONOBO&amp;reference=2229002" TargetMode="External"/><Relationship Id="rId_hyperlink_19" Type="http://schemas.openxmlformats.org/officeDocument/2006/relationships/hyperlink" Target="http://clients.edit-place.com/excel-devs/korben/view-pictures.php?client=BONOBO&amp;reference=2246005" TargetMode="External"/><Relationship Id="rId_hyperlink_20" Type="http://schemas.openxmlformats.org/officeDocument/2006/relationships/hyperlink" Target="http://clients.edit-place.com/excel-devs/korben/view-pictures.php?client=BONOBO&amp;reference=2247036" TargetMode="External"/><Relationship Id="rId_hyperlink_21" Type="http://schemas.openxmlformats.org/officeDocument/2006/relationships/hyperlink" Target="http://clients.edit-place.com/excel-devs/korben/view-pictures.php?client=BONOBO&amp;reference=2247039" TargetMode="External"/><Relationship Id="rId_hyperlink_22" Type="http://schemas.openxmlformats.org/officeDocument/2006/relationships/hyperlink" Target="http://clients.edit-place.com/excel-devs/korben/view-pictures.php?client=BONOBO&amp;reference=2247045" TargetMode="External"/><Relationship Id="rId_hyperlink_23" Type="http://schemas.openxmlformats.org/officeDocument/2006/relationships/hyperlink" Target="http://clients.edit-place.com/excel-devs/korben/view-pictures.php?client=BONOBO&amp;reference=2247049" TargetMode="External"/><Relationship Id="rId_hyperlink_24" Type="http://schemas.openxmlformats.org/officeDocument/2006/relationships/hyperlink" Target="http://clients.edit-place.com/excel-devs/korben/view-pictures.php?client=BONOBO&amp;reference=2247052" TargetMode="External"/><Relationship Id="rId_hyperlink_25" Type="http://schemas.openxmlformats.org/officeDocument/2006/relationships/hyperlink" Target="http://clients.edit-place.com/excel-devs/korben/view-pictures.php?client=BONOBO&amp;reference=2247054" TargetMode="External"/><Relationship Id="rId_hyperlink_26" Type="http://schemas.openxmlformats.org/officeDocument/2006/relationships/hyperlink" Target="http://clients.edit-place.com/excel-devs/korben/view-pictures.php?client=BONOBO&amp;reference=2248002" TargetMode="External"/><Relationship Id="rId_hyperlink_27" Type="http://schemas.openxmlformats.org/officeDocument/2006/relationships/hyperlink" Target="http://clients.edit-place.com/excel-devs/korben/view-pictures.php?client=BONOBO&amp;reference=2248016" TargetMode="External"/><Relationship Id="rId_hyperlink_28" Type="http://schemas.openxmlformats.org/officeDocument/2006/relationships/hyperlink" Target="http://clients.edit-place.com/excel-devs/korben/view-pictures.php?client=BONOBO&amp;reference=2248019" TargetMode="External"/><Relationship Id="rId_hyperlink_29" Type="http://schemas.openxmlformats.org/officeDocument/2006/relationships/hyperlink" Target="http://clients.edit-place.com/excel-devs/korben/view-pictures.php?client=BONOBO&amp;reference=2249006" TargetMode="External"/><Relationship Id="rId_hyperlink_30" Type="http://schemas.openxmlformats.org/officeDocument/2006/relationships/hyperlink" Target="http://clients.edit-place.com/excel-devs/korben/view-pictures.php?client=BONOBO&amp;reference=2249010" TargetMode="External"/><Relationship Id="rId_hyperlink_31" Type="http://schemas.openxmlformats.org/officeDocument/2006/relationships/hyperlink" Target="http://clients.edit-place.com/excel-devs/korben/view-pictures.php?client=BONOBO&amp;reference=2249011" TargetMode="External"/><Relationship Id="rId_hyperlink_32" Type="http://schemas.openxmlformats.org/officeDocument/2006/relationships/hyperlink" Target="http://clients.edit-place.com/excel-devs/korben/view-pictures.php?client=BONOBO&amp;reference=2249012" TargetMode="External"/><Relationship Id="rId_hyperlink_33" Type="http://schemas.openxmlformats.org/officeDocument/2006/relationships/hyperlink" Target="http://clients.edit-place.com/excel-devs/korben/view-pictures.php?client=BONOBO&amp;reference=2249017" TargetMode="External"/><Relationship Id="rId_hyperlink_34" Type="http://schemas.openxmlformats.org/officeDocument/2006/relationships/hyperlink" Target="http://clients.edit-place.com/excel-devs/korben/view-pictures.php?client=BONOBO&amp;reference=2249018" TargetMode="External"/><Relationship Id="rId_hyperlink_35" Type="http://schemas.openxmlformats.org/officeDocument/2006/relationships/hyperlink" Target="http://clients.edit-place.com/excel-devs/korben/view-pictures.php?client=BONOBO&amp;reference=2249020" TargetMode="External"/><Relationship Id="rId_hyperlink_36" Type="http://schemas.openxmlformats.org/officeDocument/2006/relationships/hyperlink" Target="http://clients.edit-place.com/excel-devs/korben/view-pictures.php?client=BONOBO&amp;reference=2252044" TargetMode="External"/><Relationship Id="rId_hyperlink_37" Type="http://schemas.openxmlformats.org/officeDocument/2006/relationships/hyperlink" Target="http://clients.edit-place.com/excel-devs/korben/view-pictures.php?client=BONOBO&amp;reference=2252052" TargetMode="External"/><Relationship Id="rId_hyperlink_38" Type="http://schemas.openxmlformats.org/officeDocument/2006/relationships/hyperlink" Target="http://clients.edit-place.com/excel-devs/korben/view-pictures.php?client=BONOBO&amp;reference=2252054" TargetMode="External"/><Relationship Id="rId_hyperlink_39" Type="http://schemas.openxmlformats.org/officeDocument/2006/relationships/hyperlink" Target="http://clients.edit-place.com/excel-devs/korben/view-pictures.php?client=BONOBO&amp;reference=2253052" TargetMode="External"/><Relationship Id="rId_hyperlink_40" Type="http://schemas.openxmlformats.org/officeDocument/2006/relationships/hyperlink" Target="http://clients.edit-place.com/excel-devs/korben/view-pictures.php?client=BONOBO&amp;reference=2281059" TargetMode="External"/><Relationship Id="rId_hyperlink_41" Type="http://schemas.openxmlformats.org/officeDocument/2006/relationships/hyperlink" Target="http://clients.edit-place.com/excel-devs/korben/view-pictures.php?client=BONOBO&amp;reference=2281067" TargetMode="External"/><Relationship Id="rId_hyperlink_42" Type="http://schemas.openxmlformats.org/officeDocument/2006/relationships/hyperlink" Target="http://clients.edit-place.com/excel-devs/korben/view-pictures.php?client=BONOBO&amp;reference=2281068" TargetMode="External"/><Relationship Id="rId_hyperlink_43" Type="http://schemas.openxmlformats.org/officeDocument/2006/relationships/hyperlink" Target="http://clients.edit-place.com/excel-devs/korben/view-pictures.php?client=BONOBO&amp;reference=2281070" TargetMode="External"/><Relationship Id="rId_hyperlink_44" Type="http://schemas.openxmlformats.org/officeDocument/2006/relationships/hyperlink" Target="http://clients.edit-place.com/excel-devs/korben/view-pictures.php?client=BONOBO&amp;reference=2281071" TargetMode="External"/><Relationship Id="rId_hyperlink_45" Type="http://schemas.openxmlformats.org/officeDocument/2006/relationships/hyperlink" Target="http://clients.edit-place.com/excel-devs/korben/view-pictures.php?client=BONOBO&amp;reference=2283014" TargetMode="External"/><Relationship Id="rId_hyperlink_46" Type="http://schemas.openxmlformats.org/officeDocument/2006/relationships/hyperlink" Target="http://clients.edit-place.com/excel-devs/korben/view-pictures.php?client=BONOBO&amp;reference=230401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23045" TargetMode="External"/><Relationship Id="rId_hyperlink_2" Type="http://schemas.openxmlformats.org/officeDocument/2006/relationships/hyperlink" Target="http://clients.edit-place.com/excel-devs/korben/view-pictures.php?client=BONOBO&amp;reference=1281047" TargetMode="External"/><Relationship Id="rId_hyperlink_3" Type="http://schemas.openxmlformats.org/officeDocument/2006/relationships/hyperlink" Target="http://clients.edit-place.com/excel-devs/korben/view-pictures.php?client=BONOBO&amp;reference=2248001" TargetMode="External"/><Relationship Id="rId_hyperlink_4" Type="http://schemas.openxmlformats.org/officeDocument/2006/relationships/hyperlink" Target="http://clients.edit-place.com/excel-devs/korben/view-pictures.php?client=BONOBO&amp;reference=9205001" TargetMode="External"/><Relationship Id="rId_hyperlink_5" Type="http://schemas.openxmlformats.org/officeDocument/2006/relationships/hyperlink" Target="http://clients.edit-place.com/excel-devs/korben/view-pictures.php?client=BONOBO&amp;reference=9244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7"/>
  <sheetViews>
    <sheetView tabSelected="0" workbookViewId="0" showGridLines="true" showRowColHeaders="1">
      <selection activeCell="O47" sqref="O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2201072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2203026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  <row r="4" spans="1:15">
      <c r="A4" s="46">
        <v>2205014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18</v>
      </c>
      <c r="M4" s="58" t="s">
        <v>31</v>
      </c>
      <c r="N4" s="59" t="s">
        <v>32</v>
      </c>
      <c r="O4" s="60" t="s">
        <v>33</v>
      </c>
    </row>
    <row r="5" spans="1:15">
      <c r="A5" s="61">
        <v>2205015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18</v>
      </c>
      <c r="M5" s="73" t="s">
        <v>31</v>
      </c>
      <c r="N5" s="74" t="s">
        <v>32</v>
      </c>
      <c r="O5" s="75" t="s">
        <v>37</v>
      </c>
    </row>
    <row r="6" spans="1:15">
      <c r="A6" s="76">
        <v>2210017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40</v>
      </c>
      <c r="L6" s="87" t="s">
        <v>18</v>
      </c>
      <c r="M6" s="88" t="s">
        <v>41</v>
      </c>
      <c r="N6" s="89" t="s">
        <v>42</v>
      </c>
      <c r="O6" s="90" t="s">
        <v>43</v>
      </c>
    </row>
    <row r="7" spans="1:15">
      <c r="A7" s="91">
        <v>2211127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45</v>
      </c>
      <c r="K7" s="101" t="s">
        <v>46</v>
      </c>
      <c r="L7" s="102" t="s">
        <v>47</v>
      </c>
      <c r="M7" s="103" t="s">
        <v>48</v>
      </c>
      <c r="N7" s="104" t="s">
        <v>49</v>
      </c>
      <c r="O7" s="105" t="s">
        <v>50</v>
      </c>
    </row>
    <row r="8" spans="1:15">
      <c r="A8" s="106">
        <v>2215020</v>
      </c>
      <c r="B8" s="107" t="s">
        <v>51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52</v>
      </c>
      <c r="K8" s="116" t="s">
        <v>53</v>
      </c>
      <c r="L8" s="117" t="s">
        <v>47</v>
      </c>
      <c r="M8" s="118" t="s">
        <v>54</v>
      </c>
      <c r="N8" s="119" t="s">
        <v>49</v>
      </c>
      <c r="O8" s="120" t="s">
        <v>55</v>
      </c>
    </row>
    <row r="9" spans="1:15">
      <c r="A9" s="121">
        <v>2221079</v>
      </c>
      <c r="B9" s="122" t="s">
        <v>56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57</v>
      </c>
      <c r="K9" s="131" t="s">
        <v>58</v>
      </c>
      <c r="L9" s="132" t="s">
        <v>59</v>
      </c>
      <c r="M9" s="133" t="s">
        <v>60</v>
      </c>
      <c r="N9" s="134" t="s">
        <v>61</v>
      </c>
      <c r="O9" s="135" t="s">
        <v>62</v>
      </c>
    </row>
    <row r="10" spans="1:15">
      <c r="A10" s="136">
        <v>2222096</v>
      </c>
      <c r="B10" s="137" t="s">
        <v>63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64</v>
      </c>
      <c r="K10" s="146" t="s">
        <v>58</v>
      </c>
      <c r="L10" s="147" t="s">
        <v>59</v>
      </c>
      <c r="M10" s="148" t="s">
        <v>65</v>
      </c>
      <c r="N10" s="149" t="s">
        <v>66</v>
      </c>
      <c r="O10" s="150" t="s">
        <v>67</v>
      </c>
    </row>
    <row r="11" spans="1:15">
      <c r="A11" s="151">
        <v>2222098</v>
      </c>
      <c r="B11" s="152" t="s">
        <v>68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69</v>
      </c>
      <c r="K11" s="161" t="s">
        <v>58</v>
      </c>
      <c r="L11" s="162" t="s">
        <v>59</v>
      </c>
      <c r="M11" s="163" t="s">
        <v>65</v>
      </c>
      <c r="N11" s="164" t="s">
        <v>66</v>
      </c>
      <c r="O11" s="165" t="s">
        <v>70</v>
      </c>
    </row>
    <row r="12" spans="1:15">
      <c r="A12" s="166">
        <v>2222099</v>
      </c>
      <c r="B12" s="167" t="s">
        <v>71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72</v>
      </c>
      <c r="K12" s="176" t="s">
        <v>58</v>
      </c>
      <c r="L12" s="177" t="s">
        <v>59</v>
      </c>
      <c r="M12" s="178" t="s">
        <v>65</v>
      </c>
      <c r="N12" s="179" t="s">
        <v>61</v>
      </c>
      <c r="O12" s="180" t="s">
        <v>73</v>
      </c>
    </row>
    <row r="13" spans="1:15">
      <c r="A13" s="181">
        <v>2223104</v>
      </c>
      <c r="B13" s="182" t="s">
        <v>74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75</v>
      </c>
      <c r="K13" s="191" t="s">
        <v>76</v>
      </c>
      <c r="L13" s="192" t="s">
        <v>59</v>
      </c>
      <c r="M13" s="193" t="s">
        <v>77</v>
      </c>
      <c r="N13" s="194" t="s">
        <v>61</v>
      </c>
      <c r="O13" s="195" t="s">
        <v>78</v>
      </c>
    </row>
    <row r="14" spans="1:15">
      <c r="A14" s="196">
        <v>2223112</v>
      </c>
      <c r="B14" s="197" t="s">
        <v>79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80</v>
      </c>
      <c r="K14" s="206" t="s">
        <v>58</v>
      </c>
      <c r="L14" s="207" t="s">
        <v>59</v>
      </c>
      <c r="M14" s="208" t="s">
        <v>77</v>
      </c>
      <c r="N14" s="209" t="s">
        <v>61</v>
      </c>
      <c r="O14" s="210" t="s">
        <v>81</v>
      </c>
    </row>
    <row r="15" spans="1:15">
      <c r="A15" s="211">
        <v>2228001</v>
      </c>
      <c r="B15" s="212" t="s">
        <v>82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/>
      <c r="K15" s="221"/>
      <c r="L15" s="222"/>
      <c r="M15" s="223"/>
      <c r="N15" s="224"/>
      <c r="O15" s="225"/>
    </row>
    <row r="16" spans="1:15">
      <c r="A16" s="226">
        <v>2228002</v>
      </c>
      <c r="B16" s="227" t="s">
        <v>83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/>
      <c r="K16" s="236"/>
      <c r="L16" s="237"/>
      <c r="M16" s="238"/>
      <c r="N16" s="239"/>
      <c r="O16" s="240"/>
    </row>
    <row r="17" spans="1:15">
      <c r="A17" s="241">
        <v>2228004</v>
      </c>
      <c r="B17" s="242" t="s">
        <v>84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/>
      <c r="K17" s="251"/>
      <c r="L17" s="252"/>
      <c r="M17" s="253"/>
      <c r="N17" s="254"/>
      <c r="O17" s="255"/>
    </row>
    <row r="18" spans="1:15">
      <c r="A18" s="256">
        <v>2229001</v>
      </c>
      <c r="B18" s="257" t="s">
        <v>85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/>
      <c r="K18" s="266"/>
      <c r="L18" s="267"/>
      <c r="M18" s="268"/>
      <c r="N18" s="269"/>
      <c r="O18" s="270"/>
    </row>
    <row r="19" spans="1:15">
      <c r="A19" s="271">
        <v>2229002</v>
      </c>
      <c r="B19" s="272" t="s">
        <v>86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/>
      <c r="K19" s="281"/>
      <c r="L19" s="282"/>
      <c r="M19" s="283"/>
      <c r="N19" s="284"/>
      <c r="O19" s="285"/>
    </row>
    <row r="20" spans="1:15">
      <c r="A20" s="286">
        <v>2246005</v>
      </c>
      <c r="B20" s="287" t="s">
        <v>87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88</v>
      </c>
      <c r="K20" s="296" t="s">
        <v>89</v>
      </c>
      <c r="L20" s="297" t="s">
        <v>90</v>
      </c>
      <c r="M20" s="298" t="s">
        <v>91</v>
      </c>
      <c r="N20" s="299" t="s">
        <v>92</v>
      </c>
      <c r="O20" s="300" t="s">
        <v>93</v>
      </c>
    </row>
    <row r="21" spans="1:15">
      <c r="A21" s="301">
        <v>2247036</v>
      </c>
      <c r="B21" s="302" t="s">
        <v>94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95</v>
      </c>
      <c r="K21" s="311" t="s">
        <v>96</v>
      </c>
      <c r="L21" s="312" t="s">
        <v>90</v>
      </c>
      <c r="M21" s="313" t="s">
        <v>97</v>
      </c>
      <c r="N21" s="314" t="s">
        <v>98</v>
      </c>
      <c r="O21" s="315" t="s">
        <v>99</v>
      </c>
    </row>
    <row r="22" spans="1:15">
      <c r="A22" s="316">
        <v>2247039</v>
      </c>
      <c r="B22" s="317" t="s">
        <v>100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101</v>
      </c>
      <c r="K22" s="326" t="s">
        <v>102</v>
      </c>
      <c r="L22" s="327" t="s">
        <v>90</v>
      </c>
      <c r="M22" s="328" t="s">
        <v>97</v>
      </c>
      <c r="N22" s="329" t="s">
        <v>98</v>
      </c>
      <c r="O22" s="330" t="s">
        <v>103</v>
      </c>
    </row>
    <row r="23" spans="1:15">
      <c r="A23" s="331">
        <v>2247045</v>
      </c>
      <c r="B23" s="332" t="s">
        <v>104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105</v>
      </c>
      <c r="K23" s="341" t="s">
        <v>58</v>
      </c>
      <c r="L23" s="342" t="s">
        <v>90</v>
      </c>
      <c r="M23" s="343" t="s">
        <v>97</v>
      </c>
      <c r="N23" s="344" t="s">
        <v>106</v>
      </c>
      <c r="O23" s="345" t="s">
        <v>107</v>
      </c>
    </row>
    <row r="24" spans="1:15">
      <c r="A24" s="346">
        <v>2247049</v>
      </c>
      <c r="B24" s="347" t="s">
        <v>108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109</v>
      </c>
      <c r="K24" s="356" t="s">
        <v>58</v>
      </c>
      <c r="L24" s="357" t="s">
        <v>90</v>
      </c>
      <c r="M24" s="358" t="s">
        <v>97</v>
      </c>
      <c r="N24" s="359" t="s">
        <v>106</v>
      </c>
      <c r="O24" s="360" t="s">
        <v>110</v>
      </c>
    </row>
    <row r="25" spans="1:15">
      <c r="A25" s="361">
        <v>2247052</v>
      </c>
      <c r="B25" s="362" t="s">
        <v>111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112</v>
      </c>
      <c r="K25" s="371" t="s">
        <v>58</v>
      </c>
      <c r="L25" s="372" t="s">
        <v>90</v>
      </c>
      <c r="M25" s="373" t="s">
        <v>97</v>
      </c>
      <c r="N25" s="374" t="s">
        <v>106</v>
      </c>
      <c r="O25" s="375" t="s">
        <v>113</v>
      </c>
    </row>
    <row r="26" spans="1:15">
      <c r="A26" s="376">
        <v>2247054</v>
      </c>
      <c r="B26" s="377" t="s">
        <v>114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115</v>
      </c>
      <c r="K26" s="386" t="s">
        <v>58</v>
      </c>
      <c r="L26" s="387" t="s">
        <v>90</v>
      </c>
      <c r="M26" s="388" t="s">
        <v>97</v>
      </c>
      <c r="N26" s="389" t="s">
        <v>92</v>
      </c>
      <c r="O26" s="390" t="s">
        <v>116</v>
      </c>
    </row>
    <row r="27" spans="1:15">
      <c r="A27" s="391">
        <v>2248002</v>
      </c>
      <c r="B27" s="392" t="s">
        <v>117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118</v>
      </c>
      <c r="K27" s="401" t="s">
        <v>119</v>
      </c>
      <c r="L27" s="402" t="s">
        <v>90</v>
      </c>
      <c r="M27" s="403" t="s">
        <v>120</v>
      </c>
      <c r="N27" s="404" t="s">
        <v>121</v>
      </c>
      <c r="O27" s="405" t="s">
        <v>122</v>
      </c>
    </row>
    <row r="28" spans="1:15">
      <c r="A28" s="406">
        <v>2248016</v>
      </c>
      <c r="B28" s="407" t="s">
        <v>123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124</v>
      </c>
      <c r="K28" s="416" t="s">
        <v>125</v>
      </c>
      <c r="L28" s="417" t="s">
        <v>90</v>
      </c>
      <c r="M28" s="418" t="s">
        <v>120</v>
      </c>
      <c r="N28" s="419" t="s">
        <v>121</v>
      </c>
      <c r="O28" s="420" t="s">
        <v>126</v>
      </c>
    </row>
    <row r="29" spans="1:15">
      <c r="A29" s="421">
        <v>2248019</v>
      </c>
      <c r="B29" s="422" t="s">
        <v>127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128</v>
      </c>
      <c r="K29" s="431" t="s">
        <v>58</v>
      </c>
      <c r="L29" s="432" t="s">
        <v>90</v>
      </c>
      <c r="M29" s="433" t="s">
        <v>120</v>
      </c>
      <c r="N29" s="434" t="s">
        <v>129</v>
      </c>
      <c r="O29" s="435" t="s">
        <v>130</v>
      </c>
    </row>
    <row r="30" spans="1:15">
      <c r="A30" s="436">
        <v>2249006</v>
      </c>
      <c r="B30" s="437" t="s">
        <v>131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132</v>
      </c>
      <c r="K30" s="446" t="s">
        <v>125</v>
      </c>
      <c r="L30" s="447" t="s">
        <v>90</v>
      </c>
      <c r="M30" s="448" t="s">
        <v>133</v>
      </c>
      <c r="N30" s="449" t="s">
        <v>121</v>
      </c>
      <c r="O30" s="450" t="s">
        <v>134</v>
      </c>
    </row>
    <row r="31" spans="1:15">
      <c r="A31" s="451">
        <v>2249010</v>
      </c>
      <c r="B31" s="452" t="s">
        <v>135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136</v>
      </c>
      <c r="K31" s="461" t="s">
        <v>137</v>
      </c>
      <c r="L31" s="462" t="s">
        <v>90</v>
      </c>
      <c r="M31" s="463" t="s">
        <v>133</v>
      </c>
      <c r="N31" s="464" t="s">
        <v>121</v>
      </c>
      <c r="O31" s="465" t="s">
        <v>138</v>
      </c>
    </row>
    <row r="32" spans="1:15">
      <c r="A32" s="466">
        <v>2249011</v>
      </c>
      <c r="B32" s="467" t="s">
        <v>139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140</v>
      </c>
      <c r="K32" s="476" t="s">
        <v>141</v>
      </c>
      <c r="L32" s="477" t="s">
        <v>90</v>
      </c>
      <c r="M32" s="478" t="s">
        <v>133</v>
      </c>
      <c r="N32" s="479" t="s">
        <v>129</v>
      </c>
      <c r="O32" s="480" t="s">
        <v>142</v>
      </c>
    </row>
    <row r="33" spans="1:15">
      <c r="A33" s="481">
        <v>2249012</v>
      </c>
      <c r="B33" s="482" t="s">
        <v>143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144</v>
      </c>
      <c r="K33" s="491" t="s">
        <v>58</v>
      </c>
      <c r="L33" s="492" t="s">
        <v>90</v>
      </c>
      <c r="M33" s="493" t="s">
        <v>133</v>
      </c>
      <c r="N33" s="494" t="s">
        <v>129</v>
      </c>
      <c r="O33" s="495" t="s">
        <v>145</v>
      </c>
    </row>
    <row r="34" spans="1:15">
      <c r="A34" s="496">
        <v>2249017</v>
      </c>
      <c r="B34" s="497" t="s">
        <v>146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147</v>
      </c>
      <c r="K34" s="506" t="s">
        <v>58</v>
      </c>
      <c r="L34" s="507" t="s">
        <v>90</v>
      </c>
      <c r="M34" s="508" t="s">
        <v>133</v>
      </c>
      <c r="N34" s="509" t="s">
        <v>129</v>
      </c>
      <c r="O34" s="510" t="s">
        <v>148</v>
      </c>
    </row>
    <row r="35" spans="1:15">
      <c r="A35" s="511">
        <v>2249018</v>
      </c>
      <c r="B35" s="512" t="s">
        <v>149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150</v>
      </c>
      <c r="K35" s="521" t="s">
        <v>58</v>
      </c>
      <c r="L35" s="522" t="s">
        <v>90</v>
      </c>
      <c r="M35" s="523" t="s">
        <v>133</v>
      </c>
      <c r="N35" s="524" t="s">
        <v>121</v>
      </c>
      <c r="O35" s="525" t="s">
        <v>151</v>
      </c>
    </row>
    <row r="36" spans="1:15">
      <c r="A36" s="526">
        <v>2249020</v>
      </c>
      <c r="B36" s="527" t="s">
        <v>152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153</v>
      </c>
      <c r="K36" s="536" t="s">
        <v>58</v>
      </c>
      <c r="L36" s="537" t="s">
        <v>90</v>
      </c>
      <c r="M36" s="538" t="s">
        <v>133</v>
      </c>
      <c r="N36" s="539" t="s">
        <v>129</v>
      </c>
      <c r="O36" s="540" t="s">
        <v>154</v>
      </c>
    </row>
    <row r="37" spans="1:15">
      <c r="A37" s="541">
        <v>2252044</v>
      </c>
      <c r="B37" s="542" t="s">
        <v>155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156</v>
      </c>
      <c r="K37" s="551" t="s">
        <v>157</v>
      </c>
      <c r="L37" s="552" t="s">
        <v>158</v>
      </c>
      <c r="M37" s="553" t="s">
        <v>60</v>
      </c>
      <c r="N37" s="554" t="s">
        <v>159</v>
      </c>
      <c r="O37" s="555" t="s">
        <v>160</v>
      </c>
    </row>
    <row r="38" spans="1:15">
      <c r="A38" s="556">
        <v>2252052</v>
      </c>
      <c r="B38" s="557" t="s">
        <v>161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162</v>
      </c>
      <c r="K38" s="566" t="s">
        <v>163</v>
      </c>
      <c r="L38" s="567" t="s">
        <v>158</v>
      </c>
      <c r="M38" s="568" t="s">
        <v>60</v>
      </c>
      <c r="N38" s="569" t="s">
        <v>164</v>
      </c>
      <c r="O38" s="570" t="s">
        <v>165</v>
      </c>
    </row>
    <row r="39" spans="1:15">
      <c r="A39" s="571">
        <v>2252054</v>
      </c>
      <c r="B39" s="572" t="s">
        <v>166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/>
      <c r="K39" s="581"/>
      <c r="L39" s="582"/>
      <c r="M39" s="583"/>
      <c r="N39" s="584"/>
      <c r="O39" s="585"/>
    </row>
    <row r="40" spans="1:15">
      <c r="A40" s="586">
        <v>2253052</v>
      </c>
      <c r="B40" s="587" t="s">
        <v>167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/>
      <c r="K40" s="596"/>
      <c r="L40" s="597"/>
      <c r="M40" s="598"/>
      <c r="N40" s="599"/>
      <c r="O40" s="600"/>
    </row>
    <row r="41" spans="1:15">
      <c r="A41" s="601">
        <v>2281059</v>
      </c>
      <c r="B41" s="602" t="s">
        <v>168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169</v>
      </c>
      <c r="K41" s="611" t="s">
        <v>170</v>
      </c>
      <c r="L41" s="612" t="s">
        <v>171</v>
      </c>
      <c r="M41" s="613" t="s">
        <v>172</v>
      </c>
      <c r="N41" s="614" t="s">
        <v>173</v>
      </c>
      <c r="O41" s="615" t="s">
        <v>174</v>
      </c>
    </row>
    <row r="42" spans="1:15">
      <c r="A42" s="616">
        <v>2281067</v>
      </c>
      <c r="B42" s="617" t="s">
        <v>175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176</v>
      </c>
      <c r="K42" s="626" t="s">
        <v>177</v>
      </c>
      <c r="L42" s="627" t="s">
        <v>171</v>
      </c>
      <c r="M42" s="628" t="s">
        <v>172</v>
      </c>
      <c r="N42" s="629" t="s">
        <v>173</v>
      </c>
      <c r="O42" s="630" t="s">
        <v>178</v>
      </c>
    </row>
    <row r="43" spans="1:15">
      <c r="A43" s="631">
        <v>2281068</v>
      </c>
      <c r="B43" s="632" t="s">
        <v>179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180</v>
      </c>
      <c r="K43" s="641" t="s">
        <v>181</v>
      </c>
      <c r="L43" s="642" t="s">
        <v>171</v>
      </c>
      <c r="M43" s="643" t="s">
        <v>172</v>
      </c>
      <c r="N43" s="644" t="s">
        <v>173</v>
      </c>
      <c r="O43" s="645" t="s">
        <v>182</v>
      </c>
    </row>
    <row r="44" spans="1:15">
      <c r="A44" s="646">
        <v>2281070</v>
      </c>
      <c r="B44" s="647" t="s">
        <v>183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/>
      <c r="K44" s="656"/>
      <c r="L44" s="657"/>
      <c r="M44" s="658"/>
      <c r="N44" s="659"/>
      <c r="O44" s="660"/>
    </row>
    <row r="45" spans="1:15">
      <c r="A45" s="661">
        <v>2281071</v>
      </c>
      <c r="B45" s="662" t="s">
        <v>184</v>
      </c>
      <c r="C45" s="663"/>
      <c r="D45" s="664">
        <f>LEN(C45)</f>
        <v>0</v>
      </c>
      <c r="E45" s="665"/>
      <c r="F45" s="666">
        <f>LEN(E45)</f>
        <v>0</v>
      </c>
      <c r="G45" s="667"/>
      <c r="H45" s="668">
        <f>LEN(G45)</f>
        <v>0</v>
      </c>
      <c r="I45" s="669"/>
      <c r="J45" s="670"/>
      <c r="K45" s="671"/>
      <c r="L45" s="672"/>
      <c r="M45" s="673"/>
      <c r="N45" s="674"/>
      <c r="O45" s="675"/>
    </row>
    <row r="46" spans="1:15">
      <c r="A46" s="676">
        <v>2283014</v>
      </c>
      <c r="B46" s="677" t="s">
        <v>185</v>
      </c>
      <c r="C46" s="678"/>
      <c r="D46" s="679">
        <f>LEN(C46)</f>
        <v>0</v>
      </c>
      <c r="E46" s="680"/>
      <c r="F46" s="681">
        <f>LEN(E46)</f>
        <v>0</v>
      </c>
      <c r="G46" s="682"/>
      <c r="H46" s="683">
        <f>LEN(G46)</f>
        <v>0</v>
      </c>
      <c r="I46" s="684"/>
      <c r="J46" s="685" t="s">
        <v>186</v>
      </c>
      <c r="K46" s="686" t="s">
        <v>58</v>
      </c>
      <c r="L46" s="687" t="s">
        <v>171</v>
      </c>
      <c r="M46" s="688" t="s">
        <v>187</v>
      </c>
      <c r="N46" s="689" t="s">
        <v>188</v>
      </c>
      <c r="O46" s="690" t="s">
        <v>189</v>
      </c>
    </row>
    <row r="47" spans="1:15">
      <c r="A47" s="691">
        <v>2304012</v>
      </c>
      <c r="B47" s="692" t="s">
        <v>190</v>
      </c>
      <c r="C47" s="693"/>
      <c r="D47" s="694">
        <f>LEN(C47)</f>
        <v>0</v>
      </c>
      <c r="E47" s="695"/>
      <c r="F47" s="696">
        <f>LEN(E47)</f>
        <v>0</v>
      </c>
      <c r="G47" s="697"/>
      <c r="H47" s="698">
        <f>LEN(G47)</f>
        <v>0</v>
      </c>
      <c r="I47" s="699"/>
      <c r="J47" s="700"/>
      <c r="K47" s="701"/>
      <c r="L47" s="702"/>
      <c r="M47" s="703"/>
      <c r="N47" s="704"/>
      <c r="O47" s="7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1072"/>
    <hyperlink ref="B3" r:id="rId_hyperlink_2" tooltip="http://clients.edit-place.com/excel-devs/korben/view-pictures.php?client=BONOBO&amp;reference=2203026"/>
    <hyperlink ref="B4" r:id="rId_hyperlink_3" tooltip="http://clients.edit-place.com/excel-devs/korben/view-pictures.php?client=BONOBO&amp;reference=2205014"/>
    <hyperlink ref="B5" r:id="rId_hyperlink_4" tooltip="http://clients.edit-place.com/excel-devs/korben/view-pictures.php?client=BONOBO&amp;reference=2205015"/>
    <hyperlink ref="B6" r:id="rId_hyperlink_5" tooltip="http://clients.edit-place.com/excel-devs/korben/view-pictures.php?client=BONOBO&amp;reference=2210017"/>
    <hyperlink ref="B7" r:id="rId_hyperlink_6" tooltip="http://clients.edit-place.com/excel-devs/korben/view-pictures.php?client=BONOBO&amp;reference=2211127"/>
    <hyperlink ref="B8" r:id="rId_hyperlink_7" tooltip="http://clients.edit-place.com/excel-devs/korben/view-pictures.php?client=BONOBO&amp;reference=2215020"/>
    <hyperlink ref="B9" r:id="rId_hyperlink_8" tooltip="http://clients.edit-place.com/excel-devs/korben/view-pictures.php?client=BONOBO&amp;reference=2221079"/>
    <hyperlink ref="B10" r:id="rId_hyperlink_9" tooltip="http://clients.edit-place.com/excel-devs/korben/view-pictures.php?client=BONOBO&amp;reference=2222096"/>
    <hyperlink ref="B11" r:id="rId_hyperlink_10" tooltip="http://clients.edit-place.com/excel-devs/korben/view-pictures.php?client=BONOBO&amp;reference=2222098"/>
    <hyperlink ref="B12" r:id="rId_hyperlink_11" tooltip="http://clients.edit-place.com/excel-devs/korben/view-pictures.php?client=BONOBO&amp;reference=2222099"/>
    <hyperlink ref="B13" r:id="rId_hyperlink_12" tooltip="http://clients.edit-place.com/excel-devs/korben/view-pictures.php?client=BONOBO&amp;reference=2223104"/>
    <hyperlink ref="B14" r:id="rId_hyperlink_13" tooltip="http://clients.edit-place.com/excel-devs/korben/view-pictures.php?client=BONOBO&amp;reference=2223112"/>
    <hyperlink ref="B15" r:id="rId_hyperlink_14" tooltip="http://clients.edit-place.com/excel-devs/korben/view-pictures.php?client=BONOBO&amp;reference=2228001"/>
    <hyperlink ref="B16" r:id="rId_hyperlink_15" tooltip="http://clients.edit-place.com/excel-devs/korben/view-pictures.php?client=BONOBO&amp;reference=2228002"/>
    <hyperlink ref="B17" r:id="rId_hyperlink_16" tooltip="http://clients.edit-place.com/excel-devs/korben/view-pictures.php?client=BONOBO&amp;reference=2228004"/>
    <hyperlink ref="B18" r:id="rId_hyperlink_17" tooltip="http://clients.edit-place.com/excel-devs/korben/view-pictures.php?client=BONOBO&amp;reference=2229001"/>
    <hyperlink ref="B19" r:id="rId_hyperlink_18" tooltip="http://clients.edit-place.com/excel-devs/korben/view-pictures.php?client=BONOBO&amp;reference=2229002"/>
    <hyperlink ref="B20" r:id="rId_hyperlink_19" tooltip="http://clients.edit-place.com/excel-devs/korben/view-pictures.php?client=BONOBO&amp;reference=2246005"/>
    <hyperlink ref="B21" r:id="rId_hyperlink_20" tooltip="http://clients.edit-place.com/excel-devs/korben/view-pictures.php?client=BONOBO&amp;reference=2247036"/>
    <hyperlink ref="B22" r:id="rId_hyperlink_21" tooltip="http://clients.edit-place.com/excel-devs/korben/view-pictures.php?client=BONOBO&amp;reference=2247039"/>
    <hyperlink ref="B23" r:id="rId_hyperlink_22" tooltip="http://clients.edit-place.com/excel-devs/korben/view-pictures.php?client=BONOBO&amp;reference=2247045"/>
    <hyperlink ref="B24" r:id="rId_hyperlink_23" tooltip="http://clients.edit-place.com/excel-devs/korben/view-pictures.php?client=BONOBO&amp;reference=2247049"/>
    <hyperlink ref="B25" r:id="rId_hyperlink_24" tooltip="http://clients.edit-place.com/excel-devs/korben/view-pictures.php?client=BONOBO&amp;reference=2247052"/>
    <hyperlink ref="B26" r:id="rId_hyperlink_25" tooltip="http://clients.edit-place.com/excel-devs/korben/view-pictures.php?client=BONOBO&amp;reference=2247054"/>
    <hyperlink ref="B27" r:id="rId_hyperlink_26" tooltip="http://clients.edit-place.com/excel-devs/korben/view-pictures.php?client=BONOBO&amp;reference=2248002"/>
    <hyperlink ref="B28" r:id="rId_hyperlink_27" tooltip="http://clients.edit-place.com/excel-devs/korben/view-pictures.php?client=BONOBO&amp;reference=2248016"/>
    <hyperlink ref="B29" r:id="rId_hyperlink_28" tooltip="http://clients.edit-place.com/excel-devs/korben/view-pictures.php?client=BONOBO&amp;reference=2248019"/>
    <hyperlink ref="B30" r:id="rId_hyperlink_29" tooltip="http://clients.edit-place.com/excel-devs/korben/view-pictures.php?client=BONOBO&amp;reference=2249006"/>
    <hyperlink ref="B31" r:id="rId_hyperlink_30" tooltip="http://clients.edit-place.com/excel-devs/korben/view-pictures.php?client=BONOBO&amp;reference=2249010"/>
    <hyperlink ref="B32" r:id="rId_hyperlink_31" tooltip="http://clients.edit-place.com/excel-devs/korben/view-pictures.php?client=BONOBO&amp;reference=2249011"/>
    <hyperlink ref="B33" r:id="rId_hyperlink_32" tooltip="http://clients.edit-place.com/excel-devs/korben/view-pictures.php?client=BONOBO&amp;reference=2249012"/>
    <hyperlink ref="B34" r:id="rId_hyperlink_33" tooltip="http://clients.edit-place.com/excel-devs/korben/view-pictures.php?client=BONOBO&amp;reference=2249017"/>
    <hyperlink ref="B35" r:id="rId_hyperlink_34" tooltip="http://clients.edit-place.com/excel-devs/korben/view-pictures.php?client=BONOBO&amp;reference=2249018"/>
    <hyperlink ref="B36" r:id="rId_hyperlink_35" tooltip="http://clients.edit-place.com/excel-devs/korben/view-pictures.php?client=BONOBO&amp;reference=2249020"/>
    <hyperlink ref="B37" r:id="rId_hyperlink_36" tooltip="http://clients.edit-place.com/excel-devs/korben/view-pictures.php?client=BONOBO&amp;reference=2252044"/>
    <hyperlink ref="B38" r:id="rId_hyperlink_37" tooltip="http://clients.edit-place.com/excel-devs/korben/view-pictures.php?client=BONOBO&amp;reference=2252052"/>
    <hyperlink ref="B39" r:id="rId_hyperlink_38" tooltip="http://clients.edit-place.com/excel-devs/korben/view-pictures.php?client=BONOBO&amp;reference=2252054"/>
    <hyperlink ref="B40" r:id="rId_hyperlink_39" tooltip="http://clients.edit-place.com/excel-devs/korben/view-pictures.php?client=BONOBO&amp;reference=2253052"/>
    <hyperlink ref="B41" r:id="rId_hyperlink_40" tooltip="http://clients.edit-place.com/excel-devs/korben/view-pictures.php?client=BONOBO&amp;reference=2281059"/>
    <hyperlink ref="B42" r:id="rId_hyperlink_41" tooltip="http://clients.edit-place.com/excel-devs/korben/view-pictures.php?client=BONOBO&amp;reference=2281067"/>
    <hyperlink ref="B43" r:id="rId_hyperlink_42" tooltip="http://clients.edit-place.com/excel-devs/korben/view-pictures.php?client=BONOBO&amp;reference=2281068"/>
    <hyperlink ref="B44" r:id="rId_hyperlink_43" tooltip="http://clients.edit-place.com/excel-devs/korben/view-pictures.php?client=BONOBO&amp;reference=2281070"/>
    <hyperlink ref="B45" r:id="rId_hyperlink_44" tooltip="http://clients.edit-place.com/excel-devs/korben/view-pictures.php?client=BONOBO&amp;reference=2281071"/>
    <hyperlink ref="B46" r:id="rId_hyperlink_45" tooltip="http://clients.edit-place.com/excel-devs/korben/view-pictures.php?client=BONOBO&amp;reference=2283014"/>
    <hyperlink ref="B47" r:id="rId_hyperlink_46" tooltip="http://clients.edit-place.com/excel-devs/korben/view-pictures.php?client=BONOBO&amp;reference=23040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06" t="s">
        <v>0</v>
      </c>
      <c r="B1" s="707" t="s">
        <v>1</v>
      </c>
      <c r="C1" s="708" t="s">
        <v>191</v>
      </c>
      <c r="D1" s="709" t="s">
        <v>2</v>
      </c>
      <c r="E1" s="710" t="s">
        <v>3</v>
      </c>
      <c r="F1" s="711" t="s">
        <v>4</v>
      </c>
      <c r="G1" s="712" t="s">
        <v>5</v>
      </c>
      <c r="H1" s="713" t="s">
        <v>6</v>
      </c>
      <c r="I1" s="714" t="s">
        <v>7</v>
      </c>
      <c r="J1" s="715" t="s">
        <v>8</v>
      </c>
      <c r="K1" s="716" t="s">
        <v>9</v>
      </c>
      <c r="L1" s="717" t="s">
        <v>10</v>
      </c>
      <c r="M1" s="718" t="s">
        <v>11</v>
      </c>
      <c r="N1" s="719" t="s">
        <v>12</v>
      </c>
      <c r="O1" s="720" t="s">
        <v>13</v>
      </c>
      <c r="P1" s="721" t="s">
        <v>14</v>
      </c>
    </row>
    <row r="2" spans="1:16">
      <c r="A2" s="722">
        <v>1223045</v>
      </c>
      <c r="B2" s="723" t="s">
        <v>192</v>
      </c>
      <c r="C2" s="724" t="s">
        <v>193</v>
      </c>
      <c r="D2" s="725"/>
      <c r="E2" s="726">
        <f>LEN(D2)</f>
        <v>0</v>
      </c>
      <c r="F2" s="727"/>
      <c r="G2" s="728">
        <f>LEN(F2)</f>
        <v>0</v>
      </c>
      <c r="H2" s="729"/>
      <c r="I2" s="730">
        <f>LEN(H2)</f>
        <v>0</v>
      </c>
      <c r="J2" s="731"/>
      <c r="K2" s="732" t="s">
        <v>194</v>
      </c>
      <c r="L2" s="733" t="s">
        <v>195</v>
      </c>
      <c r="M2" s="734" t="s">
        <v>59</v>
      </c>
      <c r="N2" s="735" t="s">
        <v>77</v>
      </c>
      <c r="O2" s="736" t="s">
        <v>61</v>
      </c>
      <c r="P2" s="737" t="s">
        <v>196</v>
      </c>
    </row>
    <row r="3" spans="1:16">
      <c r="A3" s="738">
        <v>1281047</v>
      </c>
      <c r="B3" s="739" t="s">
        <v>197</v>
      </c>
      <c r="C3" s="740" t="s">
        <v>198</v>
      </c>
      <c r="D3" s="741"/>
      <c r="E3" s="742">
        <f>LEN(D3)</f>
        <v>0</v>
      </c>
      <c r="F3" s="743"/>
      <c r="G3" s="744">
        <f>LEN(F3)</f>
        <v>0</v>
      </c>
      <c r="H3" s="745"/>
      <c r="I3" s="746">
        <f>LEN(H3)</f>
        <v>0</v>
      </c>
      <c r="J3" s="747"/>
      <c r="K3" s="748" t="s">
        <v>199</v>
      </c>
      <c r="L3" s="749" t="s">
        <v>200</v>
      </c>
      <c r="M3" s="750" t="s">
        <v>171</v>
      </c>
      <c r="N3" s="751" t="s">
        <v>172</v>
      </c>
      <c r="O3" s="752" t="s">
        <v>173</v>
      </c>
      <c r="P3" s="753" t="s">
        <v>201</v>
      </c>
    </row>
    <row r="4" spans="1:16">
      <c r="A4" s="754">
        <v>2248001</v>
      </c>
      <c r="B4" s="755" t="s">
        <v>202</v>
      </c>
      <c r="C4" s="756" t="s">
        <v>203</v>
      </c>
      <c r="D4" s="757"/>
      <c r="E4" s="758">
        <f>LEN(D4)</f>
        <v>0</v>
      </c>
      <c r="F4" s="759"/>
      <c r="G4" s="760">
        <f>LEN(F4)</f>
        <v>0</v>
      </c>
      <c r="H4" s="761"/>
      <c r="I4" s="762">
        <f>LEN(H4)</f>
        <v>0</v>
      </c>
      <c r="J4" s="763"/>
      <c r="K4" s="764" t="s">
        <v>204</v>
      </c>
      <c r="L4" s="765" t="s">
        <v>205</v>
      </c>
      <c r="M4" s="766" t="s">
        <v>90</v>
      </c>
      <c r="N4" s="767" t="s">
        <v>120</v>
      </c>
      <c r="O4" s="768" t="s">
        <v>121</v>
      </c>
      <c r="P4" s="769" t="s">
        <v>206</v>
      </c>
    </row>
    <row r="5" spans="1:16">
      <c r="A5" s="770">
        <v>9205001</v>
      </c>
      <c r="B5" s="771" t="s">
        <v>207</v>
      </c>
      <c r="C5" s="772" t="s">
        <v>208</v>
      </c>
      <c r="D5" s="773"/>
      <c r="E5" s="774">
        <f>LEN(D5)</f>
        <v>0</v>
      </c>
      <c r="F5" s="775"/>
      <c r="G5" s="776">
        <f>LEN(F5)</f>
        <v>0</v>
      </c>
      <c r="H5" s="777"/>
      <c r="I5" s="778">
        <f>LEN(H5)</f>
        <v>0</v>
      </c>
      <c r="J5" s="779"/>
      <c r="K5" s="780" t="s">
        <v>209</v>
      </c>
      <c r="L5" s="781" t="s">
        <v>210</v>
      </c>
      <c r="M5" s="782" t="s">
        <v>18</v>
      </c>
      <c r="N5" s="783" t="s">
        <v>31</v>
      </c>
      <c r="O5" s="784" t="s">
        <v>211</v>
      </c>
      <c r="P5" s="785" t="s">
        <v>212</v>
      </c>
    </row>
    <row r="6" spans="1:16">
      <c r="A6" s="786">
        <v>9244007</v>
      </c>
      <c r="B6" s="787" t="s">
        <v>213</v>
      </c>
      <c r="C6" s="788" t="s">
        <v>208</v>
      </c>
      <c r="D6" s="789"/>
      <c r="E6" s="790">
        <f>LEN(D6)</f>
        <v>0</v>
      </c>
      <c r="F6" s="791"/>
      <c r="G6" s="792">
        <f>LEN(F6)</f>
        <v>0</v>
      </c>
      <c r="H6" s="793"/>
      <c r="I6" s="794">
        <f>LEN(H6)</f>
        <v>0</v>
      </c>
      <c r="J6" s="795"/>
      <c r="K6" s="796" t="s">
        <v>214</v>
      </c>
      <c r="L6" s="797" t="s">
        <v>215</v>
      </c>
      <c r="M6" s="798" t="s">
        <v>90</v>
      </c>
      <c r="N6" s="799" t="s">
        <v>216</v>
      </c>
      <c r="O6" s="800" t="s">
        <v>92</v>
      </c>
      <c r="P6" s="801" t="s">
        <v>217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23045"/>
    <hyperlink ref="B3" r:id="rId_hyperlink_2" tooltip="http://clients.edit-place.com/excel-devs/korben/view-pictures.php?client=BONOBO&amp;reference=1281047"/>
    <hyperlink ref="B4" r:id="rId_hyperlink_3" tooltip="http://clients.edit-place.com/excel-devs/korben/view-pictures.php?client=BONOBO&amp;reference=2248001"/>
    <hyperlink ref="B5" r:id="rId_hyperlink_4" tooltip="http://clients.edit-place.com/excel-devs/korben/view-pictures.php?client=BONOBO&amp;reference=9205001"/>
    <hyperlink ref="B6" r:id="rId_hyperlink_5" tooltip="http://clients.edit-place.com/excel-devs/korben/view-pictures.php?client=BONOBO&amp;reference=9244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2014-11-28T12:10:10+01:00</dcterms:created>
  <dcterms:modified xsi:type="dcterms:W3CDTF">2014-11-28T12:10:10+01:00</dcterms:modified>
  <dc:title>Untitled Spreadsheet</dc:title>
  <dc:description/>
  <dc:subject/>
  <cp:keywords/>
  <cp:category/>
</cp:coreProperties>
</file>