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<sst xmlns="http://schemas.openxmlformats.org/spreadsheetml/2006/main" uniqueCount="127">
  <si>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</si>
  <si>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</si>
  <si>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</si>
  <si>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</si>
  <si>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</si>
  <si>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</si>
  <si>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</si>
  <si>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</si>
  <si>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</si>
  <si>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</si>
  <si>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</si>
  <si>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</si>
  <si>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</si>
  <si>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</si>
  <si>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</si>
  <si>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</si>
  <si>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http://clients.edit-place.com/excel-devs/korben/view-pictures.php?client=BONOBO&amp;reference=5181030</t>
  </si>
  <si>
    <t>FOULARD EFFET MARBRE UNI</t>
  </si>
  <si>
    <t xml:space="preserve">Tissu Principal POLYESTER 100% </t>
  </si>
  <si>
    <t>accessoire H</t>
  </si>
  <si>
    <t>foulard h</t>
  </si>
  <si>
    <t>foulard uni</t>
  </si>
  <si>
    <t>FOUMARBREH</t>
  </si>
  <si>
    <t xml:space="preserve"> </t>
  </si>
  <si>
    <t>http://clients.edit-place.com/excel-devs/korben/view-pictures.php?client=BONOBO&amp;reference=5181033</t>
  </si>
  <si>
    <t>foulard maille chiné</t>
  </si>
  <si>
    <t xml:space="preserve">Tissu Principal POLYESTER 78% VISCOSE 22% </t>
  </si>
  <si>
    <t>FOUMAILH</t>
  </si>
  <si>
    <t>http://clients.edit-place.com/excel-devs/korben/view-pictures.php?client=BONOBO&amp;reference=5181037</t>
  </si>
  <si>
    <t>FOULARD RAYE + ENCRE</t>
  </si>
  <si>
    <t xml:space="preserve">Tissu Principal COTON 100% </t>
  </si>
  <si>
    <t>foulard imprimé</t>
  </si>
  <si>
    <t>FOUENCRE2H</t>
  </si>
  <si>
    <t>http://clients.edit-place.com/excel-devs/korben/view-pictures.php?client=BONOBO&amp;reference=5181038</t>
  </si>
  <si>
    <t>FOULARD coton RAYE</t>
  </si>
  <si>
    <t>FOULINCOH</t>
  </si>
  <si>
    <t>http://clients.edit-place.com/excel-devs/korben/view-pictures.php?client=BONOBO&amp;reference=5201105</t>
  </si>
  <si>
    <t>Squared jackard scarf</t>
  </si>
  <si>
    <t xml:space="preserve">Tissu Principal COTON 59% LYOCELL 41% </t>
  </si>
  <si>
    <t>accessoire F</t>
  </si>
  <si>
    <t>foulard f</t>
  </si>
  <si>
    <t>CARETHNIF</t>
  </si>
  <si>
    <t>http://clients.edit-place.com/excel-devs/korben/view-pictures.php?client=BONOBO&amp;reference=5201109</t>
  </si>
  <si>
    <t>Snood with ethnic print</t>
  </si>
  <si>
    <t>SNOETNIF</t>
  </si>
  <si>
    <t>http://clients.edit-place.com/excel-devs/korben/view-pictures.php?client=BONOBO&amp;reference=5201112</t>
  </si>
  <si>
    <t>squared scarf +  lace + tassel</t>
  </si>
  <si>
    <t xml:space="preserve">Tissu Principal COTON ORGANIQUE 100% </t>
  </si>
  <si>
    <t>CAREDENF</t>
  </si>
  <si>
    <t>http://clients.edit-place.com/excel-devs/korben/view-pictures.php?client=BONOBO&amp;reference=5201114</t>
  </si>
  <si>
    <t>Foulard fleurs mosaique</t>
  </si>
  <si>
    <t>FOMOLITAF</t>
  </si>
  <si>
    <t>http://clients.edit-place.com/excel-devs/korben/view-pictures.php?client=BONOBO&amp;reference=5201115</t>
  </si>
  <si>
    <t>Dévelopment fouangelaf</t>
  </si>
  <si>
    <t>FOUANGEF</t>
  </si>
  <si>
    <t>http://clients.edit-place.com/excel-devs/korben/view-pictures.php?client=BONOBO&amp;reference=5201119</t>
  </si>
  <si>
    <t>scarf with print colored</t>
  </si>
  <si>
    <t>FOUASTRAIF</t>
  </si>
  <si>
    <t>http://clients.edit-place.com/excel-devs/korben/view-pictures.php?client=BONOBO&amp;reference=5201120</t>
  </si>
  <si>
    <t>big scarf with strip and jackard</t>
  </si>
  <si>
    <t xml:space="preserve">Tissu Principal COTON 50% MODAL 50% </t>
  </si>
  <si>
    <t>FOURAYBROF</t>
  </si>
  <si>
    <t>http://clients.edit-place.com/excel-devs/korben/view-pictures.php?client=BONOBO&amp;reference=5201122</t>
  </si>
  <si>
    <t>plain scarf with lace part</t>
  </si>
  <si>
    <t xml:space="preserve">Dentelle NYLON 100% Tissu Principal POLYESTER 68% VISCOSE 32% </t>
  </si>
  <si>
    <t>FOROUGEF</t>
  </si>
  <si>
    <t>http://clients.edit-place.com/excel-devs/korben/view-pictures.php?client=BONOBO&amp;reference=5201123</t>
  </si>
  <si>
    <t>Squared scarf  with lace</t>
  </si>
  <si>
    <t>FOUDENTELF</t>
  </si>
  <si>
    <t>http://clients.edit-place.com/excel-devs/korben/view-pictures.php?client=BONOBO&amp;reference=5201124</t>
  </si>
  <si>
    <t>Snood with dots</t>
  </si>
  <si>
    <t>SNOROBRIF</t>
  </si>
  <si>
    <t>http://clients.edit-place.com/excel-devs/korben/view-pictures.php?client=BONOBO&amp;reference=5201125</t>
  </si>
  <si>
    <t>Scarf with ethnic print</t>
  </si>
  <si>
    <t>FOUETNIPOF</t>
  </si>
  <si>
    <t>http://clients.edit-place.com/excel-devs/korben/view-pictures.php?client=BONOBO&amp;reference=5201129</t>
  </si>
  <si>
    <t>Scarf with multi co ethnic print</t>
  </si>
  <si>
    <t>SNOEF</t>
  </si>
  <si>
    <t>http://clients.edit-place.com/excel-devs/korben/view-pictures.php?client=BONOBO&amp;reference=5201136</t>
  </si>
  <si>
    <t>dobby scarf with flower print</t>
  </si>
  <si>
    <t>FOWEMAF</t>
  </si>
  <si>
    <t>http://clients.edit-place.com/excel-devs/korben/view-pictures.php?client=BONOBO&amp;reference=5201139</t>
  </si>
  <si>
    <t>scarf with dots + waves print</t>
  </si>
  <si>
    <t>FOUVAGUEF</t>
  </si>
  <si>
    <t>http://clients.edit-place.com/excel-devs/korben/view-pictures.php?client=BONOBO&amp;reference=5206220</t>
  </si>
  <si>
    <t>5206220 earing beads and feather</t>
  </si>
  <si>
    <t xml:space="preserve">Tissu Principal METAL 30% PLUME 30% VERRE 40% </t>
  </si>
  <si>
    <t>bijou f</t>
  </si>
  <si>
    <t>boucles d'oreilles</t>
  </si>
  <si>
    <t>BOCUBF</t>
  </si>
  <si>
    <t>http://clients.edit-place.com/excel-devs/korben/view-pictures.php?client=BONOBO&amp;reference=5206234</t>
  </si>
  <si>
    <t>short necklace in fabric and beads</t>
  </si>
  <si>
    <t>collier</t>
  </si>
  <si>
    <t>COETHNOF</t>
  </si>
  <si>
    <t>http://clients.edit-place.com/excel-devs/korben/view-pictures.php?client=BONOBO&amp;reference=5206238</t>
  </si>
  <si>
    <t>bracelet  metal beads</t>
  </si>
  <si>
    <t>bracelet</t>
  </si>
  <si>
    <t>BRACOTMAIF</t>
  </si>
  <si>
    <t>http://clients.edit-place.com/excel-devs/korben/view-pictures.php?client=BONOBO&amp;reference=5206239</t>
  </si>
  <si>
    <t>earing with fake emerald stone</t>
  </si>
  <si>
    <t>BOEMERAUF</t>
  </si>
  <si>
    <t>http://clients.edit-place.com/excel-devs/korben/view-pictures.php?client=BONOBO&amp;reference=5206242</t>
  </si>
  <si>
    <t>5206242short necklac knot on metal paint</t>
  </si>
  <si>
    <t>COSNAKEF</t>
  </si>
  <si>
    <t>http://clients.edit-place.com/excel-devs/korben/view-pictures.php?client=BONOBO&amp;reference=5206243</t>
  </si>
  <si>
    <t>earing metal</t>
  </si>
  <si>
    <t>BOBELF</t>
  </si>
  <si>
    <t>http://clients.edit-place.com/excel-devs/korben/view-pictures.php?client=BONOBO&amp;reference=5206247</t>
  </si>
  <si>
    <t>5206247 ring in metal</t>
  </si>
  <si>
    <t>bague</t>
  </si>
  <si>
    <t>BAGAFRIF</t>
  </si>
  <si>
    <t>http://clients.edit-place.com/excel-devs/korben/view-pictures.php?client=BONOBO&amp;reference=5206251</t>
  </si>
  <si>
    <t>5206251 earing with metal and feather</t>
  </si>
  <si>
    <t>BOPLUGOF</t>
  </si>
  <si>
    <t>http://clients.edit-place.com/excel-devs/korben/view-pictures.php?client=BONOBO&amp;reference=5206256</t>
  </si>
  <si>
    <t>5206256 necklace with pendant in metal</t>
  </si>
  <si>
    <t>COZIAF</t>
  </si>
  <si>
    <t>http://clients.edit-place.com/excel-devs/korben/view-pictures.php?client=BONOBO&amp;reference=5206259</t>
  </si>
  <si>
    <t>5206259 earing metal and beads</t>
  </si>
  <si>
    <t>BOZIAF</t>
  </si>
  <si>
    <t>http://clients.edit-place.com/excel-devs/korben/view-pictures.php?client=BONOBO&amp;reference=5206261</t>
  </si>
  <si>
    <t>5206261 earing metal and beads blue</t>
  </si>
  <si>
    <t>BOMETPERLF</t>
  </si>
  <si>
    <t>http://clients.edit-place.com/excel-devs/korben/view-pictures.php?client=BONOBO&amp;reference=5206263</t>
  </si>
  <si>
    <t>5206263 bracelet multi rows</t>
  </si>
  <si>
    <t>BRADOREF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</si>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</sst>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1030" TargetMode="External"/><Relationship Id="rId_hyperlink_2" Type="http://schemas.openxmlformats.org/officeDocument/2006/relationships/hyperlink" Target="http://clients.edit-place.com/excel-devs/korben/view-pictures.php?client=BONOBO&amp;reference=5181033" TargetMode="External"/><Relationship Id="rId_hyperlink_3" Type="http://schemas.openxmlformats.org/officeDocument/2006/relationships/hyperlink" Target="http://clients.edit-place.com/excel-devs/korben/view-pictures.php?client=BONOBO&amp;reference=5181037" TargetMode="External"/><Relationship Id="rId_hyperlink_4" Type="http://schemas.openxmlformats.org/officeDocument/2006/relationships/hyperlink" Target="http://clients.edit-place.com/excel-devs/korben/view-pictures.php?client=BONOBO&amp;reference=5181038" TargetMode="External"/><Relationship Id="rId_hyperlink_5" Type="http://schemas.openxmlformats.org/officeDocument/2006/relationships/hyperlink" Target="http://clients.edit-place.com/excel-devs/korben/view-pictures.php?client=BONOBO&amp;reference=5201105" TargetMode="External"/><Relationship Id="rId_hyperlink_6" Type="http://schemas.openxmlformats.org/officeDocument/2006/relationships/hyperlink" Target="http://clients.edit-place.com/excel-devs/korben/view-pictures.php?client=BONOBO&amp;reference=5201109" TargetMode="External"/><Relationship Id="rId_hyperlink_7" Type="http://schemas.openxmlformats.org/officeDocument/2006/relationships/hyperlink" Target="http://clients.edit-place.com/excel-devs/korben/view-pictures.php?client=BONOBO&amp;reference=5201112" TargetMode="External"/><Relationship Id="rId_hyperlink_8" Type="http://schemas.openxmlformats.org/officeDocument/2006/relationships/hyperlink" Target="http://clients.edit-place.com/excel-devs/korben/view-pictures.php?client=BONOBO&amp;reference=5201114" TargetMode="External"/><Relationship Id="rId_hyperlink_9" Type="http://schemas.openxmlformats.org/officeDocument/2006/relationships/hyperlink" Target="http://clients.edit-place.com/excel-devs/korben/view-pictures.php?client=BONOBO&amp;reference=5201115" TargetMode="External"/><Relationship Id="rId_hyperlink_10" Type="http://schemas.openxmlformats.org/officeDocument/2006/relationships/hyperlink" Target="http://clients.edit-place.com/excel-devs/korben/view-pictures.php?client=BONOBO&amp;reference=5201119" TargetMode="External"/><Relationship Id="rId_hyperlink_11" Type="http://schemas.openxmlformats.org/officeDocument/2006/relationships/hyperlink" Target="http://clients.edit-place.com/excel-devs/korben/view-pictures.php?client=BONOBO&amp;reference=5201120" TargetMode="External"/><Relationship Id="rId_hyperlink_12" Type="http://schemas.openxmlformats.org/officeDocument/2006/relationships/hyperlink" Target="http://clients.edit-place.com/excel-devs/korben/view-pictures.php?client=BONOBO&amp;reference=5201122" TargetMode="External"/><Relationship Id="rId_hyperlink_13" Type="http://schemas.openxmlformats.org/officeDocument/2006/relationships/hyperlink" Target="http://clients.edit-place.com/excel-devs/korben/view-pictures.php?client=BONOBO&amp;reference=5201123" TargetMode="External"/><Relationship Id="rId_hyperlink_14" Type="http://schemas.openxmlformats.org/officeDocument/2006/relationships/hyperlink" Target="http://clients.edit-place.com/excel-devs/korben/view-pictures.php?client=BONOBO&amp;reference=5201124" TargetMode="External"/><Relationship Id="rId_hyperlink_15" Type="http://schemas.openxmlformats.org/officeDocument/2006/relationships/hyperlink" Target="http://clients.edit-place.com/excel-devs/korben/view-pictures.php?client=BONOBO&amp;reference=5201125" TargetMode="External"/><Relationship Id="rId_hyperlink_16" Type="http://schemas.openxmlformats.org/officeDocument/2006/relationships/hyperlink" Target="http://clients.edit-place.com/excel-devs/korben/view-pictures.php?client=BONOBO&amp;reference=5201129" TargetMode="External"/><Relationship Id="rId_hyperlink_17" Type="http://schemas.openxmlformats.org/officeDocument/2006/relationships/hyperlink" Target="http://clients.edit-place.com/excel-devs/korben/view-pictures.php?client=BONOBO&amp;reference=5201136" TargetMode="External"/><Relationship Id="rId_hyperlink_18" Type="http://schemas.openxmlformats.org/officeDocument/2006/relationships/hyperlink" Target="http://clients.edit-place.com/excel-devs/korben/view-pictures.php?client=BONOBO&amp;reference=5201139" TargetMode="External"/><Relationship Id="rId_hyperlink_19" Type="http://schemas.openxmlformats.org/officeDocument/2006/relationships/hyperlink" Target="http://clients.edit-place.com/excel-devs/korben/view-pictures.php?client=BONOBO&amp;reference=5206220" TargetMode="External"/><Relationship Id="rId_hyperlink_20" Type="http://schemas.openxmlformats.org/officeDocument/2006/relationships/hyperlink" Target="http://clients.edit-place.com/excel-devs/korben/view-pictures.php?client=BONOBO&amp;reference=5206234" TargetMode="External"/><Relationship Id="rId_hyperlink_21" Type="http://schemas.openxmlformats.org/officeDocument/2006/relationships/hyperlink" Target="http://clients.edit-place.com/excel-devs/korben/view-pictures.php?client=BONOBO&amp;reference=5206238" TargetMode="External"/><Relationship Id="rId_hyperlink_22" Type="http://schemas.openxmlformats.org/officeDocument/2006/relationships/hyperlink" Target="http://clients.edit-place.com/excel-devs/korben/view-pictures.php?client=BONOBO&amp;reference=5206239" TargetMode="External"/><Relationship Id="rId_hyperlink_23" Type="http://schemas.openxmlformats.org/officeDocument/2006/relationships/hyperlink" Target="http://clients.edit-place.com/excel-devs/korben/view-pictures.php?client=BONOBO&amp;reference=5206242" TargetMode="External"/><Relationship Id="rId_hyperlink_24" Type="http://schemas.openxmlformats.org/officeDocument/2006/relationships/hyperlink" Target="http://clients.edit-place.com/excel-devs/korben/view-pictures.php?client=BONOBO&amp;reference=5206243" TargetMode="External"/><Relationship Id="rId_hyperlink_25" Type="http://schemas.openxmlformats.org/officeDocument/2006/relationships/hyperlink" Target="http://clients.edit-place.com/excel-devs/korben/view-pictures.php?client=BONOBO&amp;reference=5206247" TargetMode="External"/><Relationship Id="rId_hyperlink_26" Type="http://schemas.openxmlformats.org/officeDocument/2006/relationships/hyperlink" Target="http://clients.edit-place.com/excel-devs/korben/view-pictures.php?client=BONOBO&amp;reference=5206251" TargetMode="External"/><Relationship Id="rId_hyperlink_27" Type="http://schemas.openxmlformats.org/officeDocument/2006/relationships/hyperlink" Target="http://clients.edit-place.com/excel-devs/korben/view-pictures.php?client=BONOBO&amp;reference=5206256" TargetMode="External"/><Relationship Id="rId_hyperlink_28" Type="http://schemas.openxmlformats.org/officeDocument/2006/relationships/hyperlink" Target="http://clients.edit-place.com/excel-devs/korben/view-pictures.php?client=BONOBO&amp;reference=5206259" TargetMode="External"/><Relationship Id="rId_hyperlink_29" Type="http://schemas.openxmlformats.org/officeDocument/2006/relationships/hyperlink" Target="http://clients.edit-place.com/excel-devs/korben/view-pictures.php?client=BONOBO&amp;reference=5206261" TargetMode="External"/><Relationship Id="rId_hyperlink_30" Type="http://schemas.openxmlformats.org/officeDocument/2006/relationships/hyperlink" Target="http://clients.edit-place.com/excel-devs/korben/view-pictures.php?client=BONOBO&amp;reference=520626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1"/>
  <sheetViews>
    <sheetView tabSelected="0" workbookViewId="0" showGridLines="true" showRowColHeaders="1">
      <selection activeCell="P31" sqref="P3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5181030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  <row r="3" spans="1:16">
      <c r="A3" s="33">
        <v>5181033</v>
      </c>
      <c r="B3" s="34" t="s">
        <v>24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25</v>
      </c>
      <c r="K3" s="43" t="s">
        <v>26</v>
      </c>
      <c r="L3" s="44" t="s">
        <v>19</v>
      </c>
      <c r="M3" s="45" t="s">
        <v>20</v>
      </c>
      <c r="N3" s="46" t="s">
        <v>21</v>
      </c>
      <c r="O3" s="47" t="s">
        <v>27</v>
      </c>
      <c r="P3" s="48" t="s">
        <v>23</v>
      </c>
    </row>
    <row r="4" spans="1:16">
      <c r="A4" s="49">
        <v>5181037</v>
      </c>
      <c r="B4" s="50" t="s">
        <v>28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29</v>
      </c>
      <c r="K4" s="59" t="s">
        <v>30</v>
      </c>
      <c r="L4" s="60" t="s">
        <v>19</v>
      </c>
      <c r="M4" s="61" t="s">
        <v>20</v>
      </c>
      <c r="N4" s="62" t="s">
        <v>31</v>
      </c>
      <c r="O4" s="63" t="s">
        <v>32</v>
      </c>
      <c r="P4" s="64" t="s">
        <v>23</v>
      </c>
    </row>
    <row r="5" spans="1:16">
      <c r="A5" s="65">
        <v>5181038</v>
      </c>
      <c r="B5" s="66" t="s">
        <v>33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34</v>
      </c>
      <c r="K5" s="75">
        <v>0</v>
      </c>
      <c r="L5" s="76" t="s">
        <v>19</v>
      </c>
      <c r="M5" s="77" t="s">
        <v>20</v>
      </c>
      <c r="N5" s="78" t="s">
        <v>31</v>
      </c>
      <c r="O5" s="79" t="s">
        <v>35</v>
      </c>
      <c r="P5" s="80" t="s">
        <v>23</v>
      </c>
    </row>
    <row r="6" spans="1:16">
      <c r="A6" s="81">
        <v>5201105</v>
      </c>
      <c r="B6" s="82" t="s">
        <v>36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37</v>
      </c>
      <c r="K6" s="91" t="s">
        <v>38</v>
      </c>
      <c r="L6" s="92" t="s">
        <v>39</v>
      </c>
      <c r="M6" s="93" t="s">
        <v>40</v>
      </c>
      <c r="N6" s="94" t="s">
        <v>31</v>
      </c>
      <c r="O6" s="95" t="s">
        <v>41</v>
      </c>
      <c r="P6" s="96" t="s">
        <v>23</v>
      </c>
    </row>
    <row r="7" spans="1:16">
      <c r="A7" s="97">
        <v>5201109</v>
      </c>
      <c r="B7" s="98" t="s">
        <v>42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43</v>
      </c>
      <c r="K7" s="107" t="s">
        <v>18</v>
      </c>
      <c r="L7" s="108" t="s">
        <v>39</v>
      </c>
      <c r="M7" s="109" t="s">
        <v>40</v>
      </c>
      <c r="N7" s="110" t="s">
        <v>31</v>
      </c>
      <c r="O7" s="111" t="s">
        <v>44</v>
      </c>
      <c r="P7" s="112" t="s">
        <v>23</v>
      </c>
    </row>
    <row r="8" spans="1:16">
      <c r="A8" s="113">
        <v>5201112</v>
      </c>
      <c r="B8" s="114" t="s">
        <v>45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46</v>
      </c>
      <c r="K8" s="123" t="s">
        <v>47</v>
      </c>
      <c r="L8" s="124" t="s">
        <v>39</v>
      </c>
      <c r="M8" s="125" t="s">
        <v>40</v>
      </c>
      <c r="N8" s="126" t="s">
        <v>31</v>
      </c>
      <c r="O8" s="127" t="s">
        <v>48</v>
      </c>
      <c r="P8" s="128" t="s">
        <v>23</v>
      </c>
    </row>
    <row r="9" spans="1:16">
      <c r="A9" s="129">
        <v>5201114</v>
      </c>
      <c r="B9" s="130" t="s">
        <v>49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50</v>
      </c>
      <c r="K9" s="139" t="s">
        <v>18</v>
      </c>
      <c r="L9" s="140" t="s">
        <v>39</v>
      </c>
      <c r="M9" s="141" t="s">
        <v>40</v>
      </c>
      <c r="N9" s="142" t="s">
        <v>31</v>
      </c>
      <c r="O9" s="143" t="s">
        <v>51</v>
      </c>
      <c r="P9" s="144" t="s">
        <v>23</v>
      </c>
    </row>
    <row r="10" spans="1:16">
      <c r="A10" s="145">
        <v>5201115</v>
      </c>
      <c r="B10" s="146" t="s">
        <v>52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53</v>
      </c>
      <c r="K10" s="155" t="s">
        <v>18</v>
      </c>
      <c r="L10" s="156" t="s">
        <v>39</v>
      </c>
      <c r="M10" s="157" t="s">
        <v>40</v>
      </c>
      <c r="N10" s="158" t="s">
        <v>31</v>
      </c>
      <c r="O10" s="159" t="s">
        <v>54</v>
      </c>
      <c r="P10" s="160" t="s">
        <v>23</v>
      </c>
    </row>
    <row r="11" spans="1:16">
      <c r="A11" s="161">
        <v>5201119</v>
      </c>
      <c r="B11" s="162" t="s">
        <v>55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56</v>
      </c>
      <c r="K11" s="171" t="s">
        <v>18</v>
      </c>
      <c r="L11" s="172" t="s">
        <v>39</v>
      </c>
      <c r="M11" s="173" t="s">
        <v>40</v>
      </c>
      <c r="N11" s="174" t="s">
        <v>31</v>
      </c>
      <c r="O11" s="175" t="s">
        <v>57</v>
      </c>
      <c r="P11" s="176" t="s">
        <v>23</v>
      </c>
    </row>
    <row r="12" spans="1:16">
      <c r="A12" s="177">
        <v>5201120</v>
      </c>
      <c r="B12" s="178" t="s">
        <v>58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59</v>
      </c>
      <c r="K12" s="187" t="s">
        <v>60</v>
      </c>
      <c r="L12" s="188" t="s">
        <v>39</v>
      </c>
      <c r="M12" s="189" t="s">
        <v>40</v>
      </c>
      <c r="N12" s="190" t="s">
        <v>31</v>
      </c>
      <c r="O12" s="191" t="s">
        <v>61</v>
      </c>
      <c r="P12" s="192" t="s">
        <v>23</v>
      </c>
    </row>
    <row r="13" spans="1:16">
      <c r="A13" s="193">
        <v>5201122</v>
      </c>
      <c r="B13" s="194" t="s">
        <v>62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63</v>
      </c>
      <c r="K13" s="203" t="s">
        <v>64</v>
      </c>
      <c r="L13" s="204" t="s">
        <v>39</v>
      </c>
      <c r="M13" s="205" t="s">
        <v>40</v>
      </c>
      <c r="N13" s="206" t="s">
        <v>21</v>
      </c>
      <c r="O13" s="207" t="s">
        <v>65</v>
      </c>
      <c r="P13" s="208" t="s">
        <v>23</v>
      </c>
    </row>
    <row r="14" spans="1:16">
      <c r="A14" s="209">
        <v>5201123</v>
      </c>
      <c r="B14" s="210" t="s">
        <v>66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67</v>
      </c>
      <c r="K14" s="219" t="s">
        <v>18</v>
      </c>
      <c r="L14" s="220" t="s">
        <v>39</v>
      </c>
      <c r="M14" s="221" t="s">
        <v>40</v>
      </c>
      <c r="N14" s="222" t="s">
        <v>31</v>
      </c>
      <c r="O14" s="223" t="s">
        <v>68</v>
      </c>
      <c r="P14" s="224" t="s">
        <v>23</v>
      </c>
    </row>
    <row r="15" spans="1:16">
      <c r="A15" s="225">
        <v>5201124</v>
      </c>
      <c r="B15" s="226" t="s">
        <v>69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70</v>
      </c>
      <c r="K15" s="235" t="s">
        <v>18</v>
      </c>
      <c r="L15" s="236" t="s">
        <v>39</v>
      </c>
      <c r="M15" s="237" t="s">
        <v>40</v>
      </c>
      <c r="N15" s="238" t="s">
        <v>31</v>
      </c>
      <c r="O15" s="239" t="s">
        <v>71</v>
      </c>
      <c r="P15" s="240" t="s">
        <v>23</v>
      </c>
    </row>
    <row r="16" spans="1:16">
      <c r="A16" s="241">
        <v>5201125</v>
      </c>
      <c r="B16" s="242" t="s">
        <v>72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73</v>
      </c>
      <c r="K16" s="251" t="s">
        <v>18</v>
      </c>
      <c r="L16" s="252" t="s">
        <v>39</v>
      </c>
      <c r="M16" s="253" t="s">
        <v>40</v>
      </c>
      <c r="N16" s="254" t="s">
        <v>31</v>
      </c>
      <c r="O16" s="255" t="s">
        <v>74</v>
      </c>
      <c r="P16" s="256" t="s">
        <v>23</v>
      </c>
    </row>
    <row r="17" spans="1:16">
      <c r="A17" s="257">
        <v>5201129</v>
      </c>
      <c r="B17" s="258" t="s">
        <v>75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76</v>
      </c>
      <c r="K17" s="267" t="s">
        <v>18</v>
      </c>
      <c r="L17" s="268" t="s">
        <v>39</v>
      </c>
      <c r="M17" s="269" t="s">
        <v>40</v>
      </c>
      <c r="N17" s="270" t="s">
        <v>31</v>
      </c>
      <c r="O17" s="271" t="s">
        <v>77</v>
      </c>
      <c r="P17" s="272" t="s">
        <v>23</v>
      </c>
    </row>
    <row r="18" spans="1:16">
      <c r="A18" s="273">
        <v>5201136</v>
      </c>
      <c r="B18" s="274" t="s">
        <v>78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79</v>
      </c>
      <c r="K18" s="283" t="s">
        <v>18</v>
      </c>
      <c r="L18" s="284" t="s">
        <v>39</v>
      </c>
      <c r="M18" s="285" t="s">
        <v>40</v>
      </c>
      <c r="N18" s="286" t="s">
        <v>31</v>
      </c>
      <c r="O18" s="287" t="s">
        <v>80</v>
      </c>
      <c r="P18" s="288" t="s">
        <v>23</v>
      </c>
    </row>
    <row r="19" spans="1:16">
      <c r="A19" s="289">
        <v>5201139</v>
      </c>
      <c r="B19" s="290" t="s">
        <v>81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82</v>
      </c>
      <c r="K19" s="299" t="s">
        <v>47</v>
      </c>
      <c r="L19" s="300" t="s">
        <v>39</v>
      </c>
      <c r="M19" s="301" t="s">
        <v>40</v>
      </c>
      <c r="N19" s="302" t="s">
        <v>31</v>
      </c>
      <c r="O19" s="303" t="s">
        <v>83</v>
      </c>
      <c r="P19" s="304" t="s">
        <v>23</v>
      </c>
    </row>
    <row r="20" spans="1:16">
      <c r="A20" s="305">
        <v>5206220</v>
      </c>
      <c r="B20" s="306" t="s">
        <v>84</v>
      </c>
      <c r="C20" s="307"/>
      <c r="D20" s="308">
        <f>LEN(C20)</f>
        <v>0</v>
      </c>
      <c r="E20" s="309"/>
      <c r="F20" s="310">
        <f>LEN(E20)</f>
        <v>0</v>
      </c>
      <c r="G20" s="311"/>
      <c r="H20" s="312">
        <f>LEN(G20)</f>
        <v>0</v>
      </c>
      <c r="I20" s="313"/>
      <c r="J20" s="314" t="s">
        <v>85</v>
      </c>
      <c r="K20" s="315" t="s">
        <v>86</v>
      </c>
      <c r="L20" s="316" t="s">
        <v>39</v>
      </c>
      <c r="M20" s="317" t="s">
        <v>87</v>
      </c>
      <c r="N20" s="318" t="s">
        <v>88</v>
      </c>
      <c r="O20" s="319" t="s">
        <v>89</v>
      </c>
      <c r="P20" s="320" t="s">
        <v>23</v>
      </c>
    </row>
    <row r="21" spans="1:16">
      <c r="A21" s="321">
        <v>5206234</v>
      </c>
      <c r="B21" s="322" t="s">
        <v>90</v>
      </c>
      <c r="C21" s="323"/>
      <c r="D21" s="324">
        <f>LEN(C21)</f>
        <v>0</v>
      </c>
      <c r="E21" s="325"/>
      <c r="F21" s="326">
        <f>LEN(E21)</f>
        <v>0</v>
      </c>
      <c r="G21" s="327"/>
      <c r="H21" s="328">
        <f>LEN(G21)</f>
        <v>0</v>
      </c>
      <c r="I21" s="329"/>
      <c r="J21" s="330" t="s">
        <v>91</v>
      </c>
      <c r="K21" s="331">
        <v>0</v>
      </c>
      <c r="L21" s="332" t="s">
        <v>39</v>
      </c>
      <c r="M21" s="333" t="s">
        <v>87</v>
      </c>
      <c r="N21" s="334" t="s">
        <v>92</v>
      </c>
      <c r="O21" s="335" t="s">
        <v>93</v>
      </c>
      <c r="P21" s="336" t="s">
        <v>23</v>
      </c>
    </row>
    <row r="22" spans="1:16">
      <c r="A22" s="337">
        <v>5206238</v>
      </c>
      <c r="B22" s="338" t="s">
        <v>94</v>
      </c>
      <c r="C22" s="339"/>
      <c r="D22" s="340">
        <f>LEN(C22)</f>
        <v>0</v>
      </c>
      <c r="E22" s="341"/>
      <c r="F22" s="342">
        <f>LEN(E22)</f>
        <v>0</v>
      </c>
      <c r="G22" s="343"/>
      <c r="H22" s="344">
        <f>LEN(G22)</f>
        <v>0</v>
      </c>
      <c r="I22" s="345"/>
      <c r="J22" s="346" t="s">
        <v>95</v>
      </c>
      <c r="K22" s="347">
        <v>0</v>
      </c>
      <c r="L22" s="348" t="s">
        <v>39</v>
      </c>
      <c r="M22" s="349" t="s">
        <v>87</v>
      </c>
      <c r="N22" s="350" t="s">
        <v>96</v>
      </c>
      <c r="O22" s="351" t="s">
        <v>97</v>
      </c>
      <c r="P22" s="352" t="s">
        <v>23</v>
      </c>
    </row>
    <row r="23" spans="1:16">
      <c r="A23" s="353">
        <v>5206239</v>
      </c>
      <c r="B23" s="354" t="s">
        <v>98</v>
      </c>
      <c r="C23" s="355"/>
      <c r="D23" s="356">
        <f>LEN(C23)</f>
        <v>0</v>
      </c>
      <c r="E23" s="357"/>
      <c r="F23" s="358">
        <f>LEN(E23)</f>
        <v>0</v>
      </c>
      <c r="G23" s="359"/>
      <c r="H23" s="360">
        <f>LEN(G23)</f>
        <v>0</v>
      </c>
      <c r="I23" s="361"/>
      <c r="J23" s="362" t="s">
        <v>99</v>
      </c>
      <c r="K23" s="363">
        <v>0</v>
      </c>
      <c r="L23" s="364" t="s">
        <v>39</v>
      </c>
      <c r="M23" s="365" t="s">
        <v>87</v>
      </c>
      <c r="N23" s="366" t="s">
        <v>88</v>
      </c>
      <c r="O23" s="367" t="s">
        <v>100</v>
      </c>
      <c r="P23" s="368" t="s">
        <v>23</v>
      </c>
    </row>
    <row r="24" spans="1:16">
      <c r="A24" s="369">
        <v>5206242</v>
      </c>
      <c r="B24" s="370" t="s">
        <v>101</v>
      </c>
      <c r="C24" s="371"/>
      <c r="D24" s="372">
        <f>LEN(C24)</f>
        <v>0</v>
      </c>
      <c r="E24" s="373"/>
      <c r="F24" s="374">
        <f>LEN(E24)</f>
        <v>0</v>
      </c>
      <c r="G24" s="375"/>
      <c r="H24" s="376">
        <f>LEN(G24)</f>
        <v>0</v>
      </c>
      <c r="I24" s="377"/>
      <c r="J24" s="378" t="s">
        <v>102</v>
      </c>
      <c r="K24" s="379">
        <v>0</v>
      </c>
      <c r="L24" s="380" t="s">
        <v>39</v>
      </c>
      <c r="M24" s="381" t="s">
        <v>87</v>
      </c>
      <c r="N24" s="382" t="s">
        <v>92</v>
      </c>
      <c r="O24" s="383" t="s">
        <v>103</v>
      </c>
      <c r="P24" s="384" t="s">
        <v>23</v>
      </c>
    </row>
    <row r="25" spans="1:16">
      <c r="A25" s="385">
        <v>5206243</v>
      </c>
      <c r="B25" s="386" t="s">
        <v>104</v>
      </c>
      <c r="C25" s="387"/>
      <c r="D25" s="388">
        <f>LEN(C25)</f>
        <v>0</v>
      </c>
      <c r="E25" s="389"/>
      <c r="F25" s="390">
        <f>LEN(E25)</f>
        <v>0</v>
      </c>
      <c r="G25" s="391"/>
      <c r="H25" s="392">
        <f>LEN(G25)</f>
        <v>0</v>
      </c>
      <c r="I25" s="393"/>
      <c r="J25" s="394" t="s">
        <v>105</v>
      </c>
      <c r="K25" s="395">
        <v>0</v>
      </c>
      <c r="L25" s="396" t="s">
        <v>39</v>
      </c>
      <c r="M25" s="397" t="s">
        <v>87</v>
      </c>
      <c r="N25" s="398" t="s">
        <v>88</v>
      </c>
      <c r="O25" s="399" t="s">
        <v>106</v>
      </c>
      <c r="P25" s="400" t="s">
        <v>23</v>
      </c>
    </row>
    <row r="26" spans="1:16">
      <c r="A26" s="401">
        <v>5206247</v>
      </c>
      <c r="B26" s="402" t="s">
        <v>107</v>
      </c>
      <c r="C26" s="403"/>
      <c r="D26" s="404">
        <f>LEN(C26)</f>
        <v>0</v>
      </c>
      <c r="E26" s="405"/>
      <c r="F26" s="406">
        <f>LEN(E26)</f>
        <v>0</v>
      </c>
      <c r="G26" s="407"/>
      <c r="H26" s="408">
        <f>LEN(G26)</f>
        <v>0</v>
      </c>
      <c r="I26" s="409"/>
      <c r="J26" s="410" t="s">
        <v>108</v>
      </c>
      <c r="K26" s="411">
        <v>0</v>
      </c>
      <c r="L26" s="412" t="s">
        <v>39</v>
      </c>
      <c r="M26" s="413" t="s">
        <v>87</v>
      </c>
      <c r="N26" s="414" t="s">
        <v>109</v>
      </c>
      <c r="O26" s="415" t="s">
        <v>110</v>
      </c>
      <c r="P26" s="416" t="s">
        <v>23</v>
      </c>
    </row>
    <row r="27" spans="1:16">
      <c r="A27" s="417">
        <v>5206251</v>
      </c>
      <c r="B27" s="418" t="s">
        <v>111</v>
      </c>
      <c r="C27" s="419"/>
      <c r="D27" s="420">
        <f>LEN(C27)</f>
        <v>0</v>
      </c>
      <c r="E27" s="421"/>
      <c r="F27" s="422">
        <f>LEN(E27)</f>
        <v>0</v>
      </c>
      <c r="G27" s="423"/>
      <c r="H27" s="424">
        <f>LEN(G27)</f>
        <v>0</v>
      </c>
      <c r="I27" s="425"/>
      <c r="J27" s="426" t="s">
        <v>112</v>
      </c>
      <c r="K27" s="427">
        <v>0</v>
      </c>
      <c r="L27" s="428" t="s">
        <v>39</v>
      </c>
      <c r="M27" s="429" t="s">
        <v>87</v>
      </c>
      <c r="N27" s="430" t="s">
        <v>88</v>
      </c>
      <c r="O27" s="431" t="s">
        <v>113</v>
      </c>
      <c r="P27" s="432" t="s">
        <v>23</v>
      </c>
    </row>
    <row r="28" spans="1:16">
      <c r="A28" s="433">
        <v>5206256</v>
      </c>
      <c r="B28" s="434" t="s">
        <v>114</v>
      </c>
      <c r="C28" s="435"/>
      <c r="D28" s="436">
        <f>LEN(C28)</f>
        <v>0</v>
      </c>
      <c r="E28" s="437"/>
      <c r="F28" s="438">
        <f>LEN(E28)</f>
        <v>0</v>
      </c>
      <c r="G28" s="439"/>
      <c r="H28" s="440">
        <f>LEN(G28)</f>
        <v>0</v>
      </c>
      <c r="I28" s="441"/>
      <c r="J28" s="442" t="s">
        <v>115</v>
      </c>
      <c r="K28" s="443">
        <v>0</v>
      </c>
      <c r="L28" s="444" t="s">
        <v>39</v>
      </c>
      <c r="M28" s="445" t="s">
        <v>87</v>
      </c>
      <c r="N28" s="446" t="s">
        <v>92</v>
      </c>
      <c r="O28" s="447" t="s">
        <v>116</v>
      </c>
      <c r="P28" s="448" t="s">
        <v>23</v>
      </c>
    </row>
    <row r="29" spans="1:16">
      <c r="A29" s="449">
        <v>5206259</v>
      </c>
      <c r="B29" s="450" t="s">
        <v>117</v>
      </c>
      <c r="C29" s="451"/>
      <c r="D29" s="452">
        <f>LEN(C29)</f>
        <v>0</v>
      </c>
      <c r="E29" s="453"/>
      <c r="F29" s="454">
        <f>LEN(E29)</f>
        <v>0</v>
      </c>
      <c r="G29" s="455"/>
      <c r="H29" s="456">
        <f>LEN(G29)</f>
        <v>0</v>
      </c>
      <c r="I29" s="457"/>
      <c r="J29" s="458" t="s">
        <v>118</v>
      </c>
      <c r="K29" s="459">
        <v>0</v>
      </c>
      <c r="L29" s="460" t="s">
        <v>39</v>
      </c>
      <c r="M29" s="461" t="s">
        <v>87</v>
      </c>
      <c r="N29" s="462" t="s">
        <v>88</v>
      </c>
      <c r="O29" s="463" t="s">
        <v>119</v>
      </c>
      <c r="P29" s="464" t="s">
        <v>23</v>
      </c>
    </row>
    <row r="30" spans="1:16">
      <c r="A30" s="465">
        <v>5206261</v>
      </c>
      <c r="B30" s="466" t="s">
        <v>120</v>
      </c>
      <c r="C30" s="467"/>
      <c r="D30" s="468">
        <f>LEN(C30)</f>
        <v>0</v>
      </c>
      <c r="E30" s="469"/>
      <c r="F30" s="470">
        <f>LEN(E30)</f>
        <v>0</v>
      </c>
      <c r="G30" s="471"/>
      <c r="H30" s="472">
        <f>LEN(G30)</f>
        <v>0</v>
      </c>
      <c r="I30" s="473"/>
      <c r="J30" s="474" t="s">
        <v>121</v>
      </c>
      <c r="K30" s="475">
        <v>0</v>
      </c>
      <c r="L30" s="476" t="s">
        <v>39</v>
      </c>
      <c r="M30" s="477" t="s">
        <v>87</v>
      </c>
      <c r="N30" s="478" t="s">
        <v>88</v>
      </c>
      <c r="O30" s="479" t="s">
        <v>122</v>
      </c>
      <c r="P30" s="480" t="s">
        <v>23</v>
      </c>
    </row>
    <row r="31" spans="1:16">
      <c r="A31" s="481">
        <v>5206263</v>
      </c>
      <c r="B31" s="482" t="s">
        <v>123</v>
      </c>
      <c r="C31" s="483"/>
      <c r="D31" s="484">
        <f>LEN(C31)</f>
        <v>0</v>
      </c>
      <c r="E31" s="485"/>
      <c r="F31" s="486">
        <f>LEN(E31)</f>
        <v>0</v>
      </c>
      <c r="G31" s="487"/>
      <c r="H31" s="488">
        <f>LEN(G31)</f>
        <v>0</v>
      </c>
      <c r="I31" s="489"/>
      <c r="J31" s="490" t="s">
        <v>124</v>
      </c>
      <c r="K31" s="491">
        <v>0</v>
      </c>
      <c r="L31" s="492" t="s">
        <v>39</v>
      </c>
      <c r="M31" s="493" t="s">
        <v>87</v>
      </c>
      <c r="N31" s="494" t="s">
        <v>96</v>
      </c>
      <c r="O31" s="495" t="s">
        <v>125</v>
      </c>
      <c r="P31" s="496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1030"/>
    <hyperlink ref="B3" r:id="rId_hyperlink_2" tooltip="http://clients.edit-place.com/excel-devs/korben/view-pictures.php?client=BONOBO&amp;reference=5181033"/>
    <hyperlink ref="B4" r:id="rId_hyperlink_3" tooltip="http://clients.edit-place.com/excel-devs/korben/view-pictures.php?client=BONOBO&amp;reference=5181037"/>
    <hyperlink ref="B5" r:id="rId_hyperlink_4" tooltip="http://clients.edit-place.com/excel-devs/korben/view-pictures.php?client=BONOBO&amp;reference=5181038"/>
    <hyperlink ref="B6" r:id="rId_hyperlink_5" tooltip="http://clients.edit-place.com/excel-devs/korben/view-pictures.php?client=BONOBO&amp;reference=5201105"/>
    <hyperlink ref="B7" r:id="rId_hyperlink_6" tooltip="http://clients.edit-place.com/excel-devs/korben/view-pictures.php?client=BONOBO&amp;reference=5201109"/>
    <hyperlink ref="B8" r:id="rId_hyperlink_7" tooltip="http://clients.edit-place.com/excel-devs/korben/view-pictures.php?client=BONOBO&amp;reference=5201112"/>
    <hyperlink ref="B9" r:id="rId_hyperlink_8" tooltip="http://clients.edit-place.com/excel-devs/korben/view-pictures.php?client=BONOBO&amp;reference=5201114"/>
    <hyperlink ref="B10" r:id="rId_hyperlink_9" tooltip="http://clients.edit-place.com/excel-devs/korben/view-pictures.php?client=BONOBO&amp;reference=5201115"/>
    <hyperlink ref="B11" r:id="rId_hyperlink_10" tooltip="http://clients.edit-place.com/excel-devs/korben/view-pictures.php?client=BONOBO&amp;reference=5201119"/>
    <hyperlink ref="B12" r:id="rId_hyperlink_11" tooltip="http://clients.edit-place.com/excel-devs/korben/view-pictures.php?client=BONOBO&amp;reference=5201120"/>
    <hyperlink ref="B13" r:id="rId_hyperlink_12" tooltip="http://clients.edit-place.com/excel-devs/korben/view-pictures.php?client=BONOBO&amp;reference=5201122"/>
    <hyperlink ref="B14" r:id="rId_hyperlink_13" tooltip="http://clients.edit-place.com/excel-devs/korben/view-pictures.php?client=BONOBO&amp;reference=5201123"/>
    <hyperlink ref="B15" r:id="rId_hyperlink_14" tooltip="http://clients.edit-place.com/excel-devs/korben/view-pictures.php?client=BONOBO&amp;reference=5201124"/>
    <hyperlink ref="B16" r:id="rId_hyperlink_15" tooltip="http://clients.edit-place.com/excel-devs/korben/view-pictures.php?client=BONOBO&amp;reference=5201125"/>
    <hyperlink ref="B17" r:id="rId_hyperlink_16" tooltip="http://clients.edit-place.com/excel-devs/korben/view-pictures.php?client=BONOBO&amp;reference=5201129"/>
    <hyperlink ref="B18" r:id="rId_hyperlink_17" tooltip="http://clients.edit-place.com/excel-devs/korben/view-pictures.php?client=BONOBO&amp;reference=5201136"/>
    <hyperlink ref="B19" r:id="rId_hyperlink_18" tooltip="http://clients.edit-place.com/excel-devs/korben/view-pictures.php?client=BONOBO&amp;reference=5201139"/>
    <hyperlink ref="B20" r:id="rId_hyperlink_19" tooltip="http://clients.edit-place.com/excel-devs/korben/view-pictures.php?client=BONOBO&amp;reference=5206220"/>
    <hyperlink ref="B21" r:id="rId_hyperlink_20" tooltip="http://clients.edit-place.com/excel-devs/korben/view-pictures.php?client=BONOBO&amp;reference=5206234"/>
    <hyperlink ref="B22" r:id="rId_hyperlink_21" tooltip="http://clients.edit-place.com/excel-devs/korben/view-pictures.php?client=BONOBO&amp;reference=5206238"/>
    <hyperlink ref="B23" r:id="rId_hyperlink_22" tooltip="http://clients.edit-place.com/excel-devs/korben/view-pictures.php?client=BONOBO&amp;reference=5206239"/>
    <hyperlink ref="B24" r:id="rId_hyperlink_23" tooltip="http://clients.edit-place.com/excel-devs/korben/view-pictures.php?client=BONOBO&amp;reference=5206242"/>
    <hyperlink ref="B25" r:id="rId_hyperlink_24" tooltip="http://clients.edit-place.com/excel-devs/korben/view-pictures.php?client=BONOBO&amp;reference=5206243"/>
    <hyperlink ref="B26" r:id="rId_hyperlink_25" tooltip="http://clients.edit-place.com/excel-devs/korben/view-pictures.php?client=BONOBO&amp;reference=5206247"/>
    <hyperlink ref="B27" r:id="rId_hyperlink_26" tooltip="http://clients.edit-place.com/excel-devs/korben/view-pictures.php?client=BONOBO&amp;reference=5206251"/>
    <hyperlink ref="B28" r:id="rId_hyperlink_27" tooltip="http://clients.edit-place.com/excel-devs/korben/view-pictures.php?client=BONOBO&amp;reference=5206256"/>
    <hyperlink ref="B29" r:id="rId_hyperlink_28" tooltip="http://clients.edit-place.com/excel-devs/korben/view-pictures.php?client=BONOBO&amp;reference=5206259"/>
    <hyperlink ref="B30" r:id="rId_hyperlink_29" tooltip="http://clients.edit-place.com/excel-devs/korben/view-pictures.php?client=BONOBO&amp;reference=5206261"/>
    <hyperlink ref="B31" r:id="rId_hyperlink_30" tooltip="http://clients.edit-place.com/excel-devs/korben/view-pictures.php?client=BONOBO&amp;reference=520626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497" t="s">
        <v>0</v>
      </c>
      <c r="B1" s="498" t="s">
        <v>1</v>
      </c>
      <c r="C1" s="499" t="s">
        <v>126</v>
      </c>
      <c r="D1" s="500" t="s">
        <v>2</v>
      </c>
      <c r="E1" s="501" t="s">
        <v>3</v>
      </c>
      <c r="F1" s="502" t="s">
        <v>4</v>
      </c>
      <c r="G1" s="503" t="s">
        <v>5</v>
      </c>
      <c r="H1" s="504" t="s">
        <v>6</v>
      </c>
      <c r="I1" s="505" t="s">
        <v>7</v>
      </c>
      <c r="J1" s="506" t="s">
        <v>8</v>
      </c>
      <c r="K1" s="507" t="s">
        <v>9</v>
      </c>
      <c r="L1" s="508" t="s">
        <v>10</v>
      </c>
      <c r="M1" s="509" t="s">
        <v>11</v>
      </c>
      <c r="N1" s="510" t="s">
        <v>12</v>
      </c>
      <c r="O1" s="511" t="s">
        <v>13</v>
      </c>
      <c r="P1" s="512" t="s">
        <v>14</v>
      </c>
      <c r="Q1" s="513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14" t="s">
        <v>0</v>
      </c>
      <c r="B1" s="51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2015-12-30T09:13:46+01:00</dcterms:created>
  <dcterms:modified xsi:type="dcterms:W3CDTF">2015-12-30T09:13:46+01:00</dcterms:modified>
  <dc:title>Untitled Spreadsheet</dc:title>
  <dc:description/>
  <dc:subject/>
  <cp:keywords/>
  <cp:category/>
</cp:coreProperties>
</file>