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<sst xmlns="http://schemas.openxmlformats.org/spreadsheetml/2006/main" uniqueCount="75">
  <si>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</si>
  <si>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</si>
  <si>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</si>
  <si>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</si>
  <si>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</si>
  <si>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</si>
  <si>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</si>
  <si>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</si>
  <si>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</si>
  <si>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</si>
  <si>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</si>
  <si>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</si>
  <si>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</si>
  <si>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</si>
  <si>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</si>
  <si>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http://clients.edit-place.com/excel-devs/korben/view-pictures.php?client=BONOBO&amp;reference=3201080</t>
  </si>
  <si>
    <t>scarf with dots</t>
  </si>
  <si>
    <t xml:space="preserve">Tissu Principal COTON 100% </t>
  </si>
  <si>
    <t>accessoire F</t>
  </si>
  <si>
    <t>foulard f</t>
  </si>
  <si>
    <t>FOULILIPOF</t>
  </si>
  <si>
    <t>http://clients.edit-place.com/excel-devs/korben/view-pictures.php?client=BONOBO&amp;reference=3201088</t>
  </si>
  <si>
    <t>Scarf in solid color + 2 strippes</t>
  </si>
  <si>
    <t xml:space="preserve">Tissu Principal POLYESTER 100% </t>
  </si>
  <si>
    <t>foulard uni</t>
  </si>
  <si>
    <t>FOLUNIF</t>
  </si>
  <si>
    <t>http://clients.edit-place.com/excel-devs/korben/view-pictures.php?client=BONOBO&amp;reference=3201091</t>
  </si>
  <si>
    <t>Snood + dobby+ lace</t>
  </si>
  <si>
    <t xml:space="preserve">Autre partie 1 NYLON 26% Tissu Principal COTON 100% Autre partie 1 COTON 100% </t>
  </si>
  <si>
    <t>SNOPLUMF</t>
  </si>
  <si>
    <t>http://clients.edit-place.com/excel-devs/korben/view-pictures.php?client=BONOBO&amp;reference=3201092</t>
  </si>
  <si>
    <t>foubello54f development</t>
  </si>
  <si>
    <t xml:space="preserve">Tissu Principal POLYESTER 100% Autre partie 1 COTON 100% </t>
  </si>
  <si>
    <t>FOUBELLO5F</t>
  </si>
  <si>
    <t>http://clients.edit-place.com/excel-devs/korben/view-pictures.php?client=BONOBO&amp;reference=3201093</t>
  </si>
  <si>
    <t>triangle shape with solid part+Liberty</t>
  </si>
  <si>
    <t xml:space="preserve">Autre partie 2 COTON 57% POLYESTER 33% VISCOSE 10% Tissu Principal COTON 20% POLYESTER 80% VISCOSE 100% </t>
  </si>
  <si>
    <t>FOUTRILILIF</t>
  </si>
  <si>
    <t>http://clients.edit-place.com/excel-devs/korben/view-pictures.php?client=BONOBO&amp;reference=3201099</t>
  </si>
  <si>
    <t xml:space="preserve">Tissu Principal COTON ORGANIQUE 100% </t>
  </si>
  <si>
    <t>FOUPAPILEF</t>
  </si>
  <si>
    <t>http://clients.edit-place.com/excel-devs/korben/view-pictures.php?client=BONOBO&amp;reference=3204068</t>
  </si>
  <si>
    <t>3204068leather belt with metal star stud</t>
  </si>
  <si>
    <t xml:space="preserve">Tissu Principal CUIR DE BUFFLE 100% </t>
  </si>
  <si>
    <t>ceinture f</t>
  </si>
  <si>
    <t>fine cuir</t>
  </si>
  <si>
    <t>CEINETOIF</t>
  </si>
  <si>
    <t>http://clients.edit-place.com/excel-devs/korben/view-pictures.php?client=BONOBO&amp;reference=3206220</t>
  </si>
  <si>
    <t>3206220 multi chain necklace</t>
  </si>
  <si>
    <t xml:space="preserve">Tissu Principal VERRE 10% METAL 100% </t>
  </si>
  <si>
    <t>bijou f</t>
  </si>
  <si>
    <t>collier</t>
  </si>
  <si>
    <t>COSOLEILF</t>
  </si>
  <si>
    <t>Doublon</t>
  </si>
  <si>
    <t>http://clients.edit-place.com/excel-devs/korben/view-pictures.php?client=BONOBO&amp;reference=2201072</t>
  </si>
  <si>
    <t>DOUBLON (BONOBO_12-02-2015 (bnb packshot femme et homme) 33 ACCESS.xlsx)</t>
  </si>
  <si>
    <t>http://clients.edit-place.com/excel-devs/korben/view-pictures.php?client=BONOBO&amp;reference=3201070</t>
  </si>
  <si>
    <t>DOUBLON (BONOBO_23-02-2015 (bnb packshot femme) 72 PORTE.xlsx)</t>
  </si>
  <si>
    <t>square scarf with pompoms+ print</t>
  </si>
  <si>
    <t>FOUPOMPONF</t>
  </si>
  <si>
    <t>http://clients.edit-place.com/excel-devs/korben/view-pictures.php?client=BONOBO&amp;reference=3201082</t>
  </si>
  <si>
    <t>scarf with bolywood design spirit</t>
  </si>
  <si>
    <t>FOUCOF</t>
  </si>
  <si>
    <t>http://clients.edit-place.com/excel-devs/korben/view-pictures.php?client=BONOBO&amp;reference=3201083</t>
  </si>
  <si>
    <t>scarf with full color design</t>
  </si>
  <si>
    <t xml:space="preserve">Tissu Principal MODAL 100% </t>
  </si>
  <si>
    <t>FOUBESTF</t>
  </si>
  <si>
    <t>http://clients.edit-place.com/excel-devs/korben/view-pictures.php?client=BONOBO&amp;reference=3201089</t>
  </si>
  <si>
    <t>http://clients.edit-place.com/excel-devs/korben/view-pictures.php?client=BONOBO&amp;reference=3201094</t>
  </si>
  <si>
    <t>scarf with tag print</t>
  </si>
  <si>
    <t xml:space="preserve">  % </t>
  </si>
  <si>
    <t>FOUTAGF</t>
  </si>
  <si>
    <t>http://clients.edit-place.com/excel-devs/korben/view-pictures.php?client=BONOBO&amp;reference=3201110</t>
  </si>
  <si>
    <t>3201110 scarf with 2 color flower print</t>
  </si>
  <si>
    <t>FOUBIFLUF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</si>
</sst>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6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1080" TargetMode="External"/><Relationship Id="rId_hyperlink_2" Type="http://schemas.openxmlformats.org/officeDocument/2006/relationships/hyperlink" Target="http://clients.edit-place.com/excel-devs/korben/view-pictures.php?client=BONOBO&amp;reference=3201088" TargetMode="External"/><Relationship Id="rId_hyperlink_3" Type="http://schemas.openxmlformats.org/officeDocument/2006/relationships/hyperlink" Target="http://clients.edit-place.com/excel-devs/korben/view-pictures.php?client=BONOBO&amp;reference=3201091" TargetMode="External"/><Relationship Id="rId_hyperlink_4" Type="http://schemas.openxmlformats.org/officeDocument/2006/relationships/hyperlink" Target="http://clients.edit-place.com/excel-devs/korben/view-pictures.php?client=BONOBO&amp;reference=3201092" TargetMode="External"/><Relationship Id="rId_hyperlink_5" Type="http://schemas.openxmlformats.org/officeDocument/2006/relationships/hyperlink" Target="http://clients.edit-place.com/excel-devs/korben/view-pictures.php?client=BONOBO&amp;reference=3201093" TargetMode="External"/><Relationship Id="rId_hyperlink_6" Type="http://schemas.openxmlformats.org/officeDocument/2006/relationships/hyperlink" Target="http://clients.edit-place.com/excel-devs/korben/view-pictures.php?client=BONOBO&amp;reference=3201099" TargetMode="External"/><Relationship Id="rId_hyperlink_7" Type="http://schemas.openxmlformats.org/officeDocument/2006/relationships/hyperlink" Target="http://clients.edit-place.com/excel-devs/korben/view-pictures.php?client=BONOBO&amp;reference=3204068" TargetMode="External"/><Relationship Id="rId_hyperlink_8" Type="http://schemas.openxmlformats.org/officeDocument/2006/relationships/hyperlink" Target="http://clients.edit-place.com/excel-devs/korben/view-pictures.php?client=BONOBO&amp;reference=320622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1072" TargetMode="External"/><Relationship Id="rId_hyperlink_2" Type="http://schemas.openxmlformats.org/officeDocument/2006/relationships/hyperlink" Target="http://clients.edit-place.com/excel-devs/korben/view-pictures.php?client=BONOBO&amp;reference=3201070" TargetMode="External"/><Relationship Id="rId_hyperlink_3" Type="http://schemas.openxmlformats.org/officeDocument/2006/relationships/hyperlink" Target="http://clients.edit-place.com/excel-devs/korben/view-pictures.php?client=BONOBO&amp;reference=3201082" TargetMode="External"/><Relationship Id="rId_hyperlink_4" Type="http://schemas.openxmlformats.org/officeDocument/2006/relationships/hyperlink" Target="http://clients.edit-place.com/excel-devs/korben/view-pictures.php?client=BONOBO&amp;reference=3201083" TargetMode="External"/><Relationship Id="rId_hyperlink_5" Type="http://schemas.openxmlformats.org/officeDocument/2006/relationships/hyperlink" Target="http://clients.edit-place.com/excel-devs/korben/view-pictures.php?client=BONOBO&amp;reference=3201089" TargetMode="External"/><Relationship Id="rId_hyperlink_6" Type="http://schemas.openxmlformats.org/officeDocument/2006/relationships/hyperlink" Target="http://clients.edit-place.com/excel-devs/korben/view-pictures.php?client=BONOBO&amp;reference=3201094" TargetMode="External"/><Relationship Id="rId_hyperlink_7" Type="http://schemas.openxmlformats.org/officeDocument/2006/relationships/hyperlink" Target="http://clients.edit-place.com/excel-devs/korben/view-pictures.php?client=BONOBO&amp;reference=320111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9"/>
  <sheetViews>
    <sheetView tabSelected="0" workbookViewId="0" showGridLines="true" showRowColHeaders="1">
      <selection activeCell="O9" sqref="O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3201080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b">
        <v>0</v>
      </c>
      <c r="O2" s="30" t="s">
        <v>20</v>
      </c>
    </row>
    <row r="3" spans="1:15">
      <c r="A3" s="31">
        <v>3201088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  <row r="4" spans="1:15">
      <c r="A4" s="46">
        <v>3201091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28</v>
      </c>
      <c r="L4" s="57" t="s">
        <v>18</v>
      </c>
      <c r="M4" s="58" t="s">
        <v>19</v>
      </c>
      <c r="N4" s="59" t="s">
        <v>24</v>
      </c>
      <c r="O4" s="60" t="s">
        <v>29</v>
      </c>
    </row>
    <row r="5" spans="1:15">
      <c r="A5" s="61">
        <v>3201092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32</v>
      </c>
      <c r="L5" s="72" t="s">
        <v>18</v>
      </c>
      <c r="M5" s="73" t="s">
        <v>19</v>
      </c>
      <c r="N5" s="74" t="b">
        <v>0</v>
      </c>
      <c r="O5" s="75" t="s">
        <v>33</v>
      </c>
    </row>
    <row r="6" spans="1:15">
      <c r="A6" s="76">
        <v>3201093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35</v>
      </c>
      <c r="K6" s="86" t="s">
        <v>36</v>
      </c>
      <c r="L6" s="87" t="s">
        <v>18</v>
      </c>
      <c r="M6" s="88" t="s">
        <v>19</v>
      </c>
      <c r="N6" s="89" t="b">
        <v>0</v>
      </c>
      <c r="O6" s="90" t="s">
        <v>37</v>
      </c>
    </row>
    <row r="7" spans="1:15">
      <c r="A7" s="91">
        <v>3201099</v>
      </c>
      <c r="B7" s="92" t="s">
        <v>38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b">
        <v>0</v>
      </c>
      <c r="K7" s="101" t="s">
        <v>39</v>
      </c>
      <c r="L7" s="102" t="s">
        <v>18</v>
      </c>
      <c r="M7" s="103" t="s">
        <v>19</v>
      </c>
      <c r="N7" s="104" t="b">
        <v>0</v>
      </c>
      <c r="O7" s="105" t="s">
        <v>40</v>
      </c>
    </row>
    <row r="8" spans="1:15">
      <c r="A8" s="106">
        <v>3204068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42</v>
      </c>
      <c r="K8" s="116" t="s">
        <v>43</v>
      </c>
      <c r="L8" s="117" t="s">
        <v>18</v>
      </c>
      <c r="M8" s="118" t="s">
        <v>44</v>
      </c>
      <c r="N8" s="119" t="s">
        <v>45</v>
      </c>
      <c r="O8" s="120" t="s">
        <v>46</v>
      </c>
    </row>
    <row r="9" spans="1:15">
      <c r="A9" s="121">
        <v>3206220</v>
      </c>
      <c r="B9" s="122" t="s">
        <v>47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48</v>
      </c>
      <c r="K9" s="131" t="s">
        <v>49</v>
      </c>
      <c r="L9" s="132" t="s">
        <v>18</v>
      </c>
      <c r="M9" s="133" t="s">
        <v>50</v>
      </c>
      <c r="N9" s="134" t="s">
        <v>51</v>
      </c>
      <c r="O9" s="135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1080"/>
    <hyperlink ref="B3" r:id="rId_hyperlink_2" tooltip="http://clients.edit-place.com/excel-devs/korben/view-pictures.php?client=BONOBO&amp;reference=3201088"/>
    <hyperlink ref="B4" r:id="rId_hyperlink_3" tooltip="http://clients.edit-place.com/excel-devs/korben/view-pictures.php?client=BONOBO&amp;reference=3201091"/>
    <hyperlink ref="B5" r:id="rId_hyperlink_4" tooltip="http://clients.edit-place.com/excel-devs/korben/view-pictures.php?client=BONOBO&amp;reference=3201092"/>
    <hyperlink ref="B6" r:id="rId_hyperlink_5" tooltip="http://clients.edit-place.com/excel-devs/korben/view-pictures.php?client=BONOBO&amp;reference=3201093"/>
    <hyperlink ref="B7" r:id="rId_hyperlink_6" tooltip="http://clients.edit-place.com/excel-devs/korben/view-pictures.php?client=BONOBO&amp;reference=3201099"/>
    <hyperlink ref="B8" r:id="rId_hyperlink_7" tooltip="http://clients.edit-place.com/excel-devs/korben/view-pictures.php?client=BONOBO&amp;reference=3204068"/>
    <hyperlink ref="B9" r:id="rId_hyperlink_8" tooltip="http://clients.edit-place.com/excel-devs/korben/view-pictures.php?client=BONOBO&amp;reference=32062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36" t="s">
        <v>0</v>
      </c>
      <c r="B1" s="137" t="s">
        <v>1</v>
      </c>
      <c r="C1" s="138" t="s">
        <v>53</v>
      </c>
      <c r="D1" s="139" t="s">
        <v>2</v>
      </c>
      <c r="E1" s="140" t="s">
        <v>3</v>
      </c>
      <c r="F1" s="141" t="s">
        <v>4</v>
      </c>
      <c r="G1" s="142" t="s">
        <v>5</v>
      </c>
      <c r="H1" s="143" t="s">
        <v>6</v>
      </c>
      <c r="I1" s="144" t="s">
        <v>7</v>
      </c>
      <c r="J1" s="145" t="s">
        <v>8</v>
      </c>
      <c r="K1" s="146" t="s">
        <v>9</v>
      </c>
      <c r="L1" s="147" t="s">
        <v>10</v>
      </c>
      <c r="M1" s="148" t="s">
        <v>11</v>
      </c>
      <c r="N1" s="149" t="s">
        <v>12</v>
      </c>
      <c r="O1" s="150" t="s">
        <v>13</v>
      </c>
      <c r="P1" s="151" t="s">
        <v>14</v>
      </c>
    </row>
    <row r="2" spans="1:16">
      <c r="A2" s="152">
        <v>2201072</v>
      </c>
      <c r="B2" s="153" t="s">
        <v>54</v>
      </c>
      <c r="C2" s="154" t="s">
        <v>55</v>
      </c>
      <c r="D2" s="155"/>
      <c r="E2" s="156">
        <f>LEN(D2)</f>
        <v>0</v>
      </c>
      <c r="F2" s="157"/>
      <c r="G2" s="158">
        <f>LEN(F2)</f>
        <v>0</v>
      </c>
      <c r="H2" s="159"/>
      <c r="I2" s="160">
        <f>LEN(H2)</f>
        <v>0</v>
      </c>
      <c r="J2" s="161"/>
      <c r="K2" s="162"/>
      <c r="L2" s="163"/>
      <c r="M2" s="164"/>
      <c r="N2" s="165"/>
      <c r="O2" s="166"/>
      <c r="P2" s="167"/>
    </row>
    <row r="3" spans="1:16">
      <c r="A3" s="168">
        <v>3201070</v>
      </c>
      <c r="B3" s="169" t="s">
        <v>56</v>
      </c>
      <c r="C3" s="170" t="s">
        <v>57</v>
      </c>
      <c r="D3" s="171"/>
      <c r="E3" s="172">
        <f>LEN(D3)</f>
        <v>0</v>
      </c>
      <c r="F3" s="173"/>
      <c r="G3" s="174">
        <f>LEN(F3)</f>
        <v>0</v>
      </c>
      <c r="H3" s="175"/>
      <c r="I3" s="176">
        <f>LEN(H3)</f>
        <v>0</v>
      </c>
      <c r="J3" s="177"/>
      <c r="K3" s="178" t="s">
        <v>58</v>
      </c>
      <c r="L3" s="179" t="s">
        <v>17</v>
      </c>
      <c r="M3" s="180" t="s">
        <v>18</v>
      </c>
      <c r="N3" s="181" t="s">
        <v>19</v>
      </c>
      <c r="O3" s="182" t="b">
        <v>0</v>
      </c>
      <c r="P3" s="183" t="s">
        <v>59</v>
      </c>
    </row>
    <row r="4" spans="1:16">
      <c r="A4" s="184">
        <v>3201082</v>
      </c>
      <c r="B4" s="185" t="s">
        <v>60</v>
      </c>
      <c r="C4" s="186" t="s">
        <v>57</v>
      </c>
      <c r="D4" s="187"/>
      <c r="E4" s="188">
        <f>LEN(D4)</f>
        <v>0</v>
      </c>
      <c r="F4" s="189"/>
      <c r="G4" s="190">
        <f>LEN(F4)</f>
        <v>0</v>
      </c>
      <c r="H4" s="191"/>
      <c r="I4" s="192">
        <f>LEN(H4)</f>
        <v>0</v>
      </c>
      <c r="J4" s="193"/>
      <c r="K4" s="194" t="s">
        <v>61</v>
      </c>
      <c r="L4" s="195" t="s">
        <v>23</v>
      </c>
      <c r="M4" s="196" t="s">
        <v>18</v>
      </c>
      <c r="N4" s="197" t="s">
        <v>19</v>
      </c>
      <c r="O4" s="198" t="b">
        <v>0</v>
      </c>
      <c r="P4" s="199" t="s">
        <v>62</v>
      </c>
    </row>
    <row r="5" spans="1:16">
      <c r="A5" s="200">
        <v>3201083</v>
      </c>
      <c r="B5" s="201" t="s">
        <v>63</v>
      </c>
      <c r="C5" s="202" t="s">
        <v>57</v>
      </c>
      <c r="D5" s="203"/>
      <c r="E5" s="204">
        <f>LEN(D5)</f>
        <v>0</v>
      </c>
      <c r="F5" s="205"/>
      <c r="G5" s="206">
        <f>LEN(F5)</f>
        <v>0</v>
      </c>
      <c r="H5" s="207"/>
      <c r="I5" s="208">
        <f>LEN(H5)</f>
        <v>0</v>
      </c>
      <c r="J5" s="209"/>
      <c r="K5" s="210" t="s">
        <v>64</v>
      </c>
      <c r="L5" s="211" t="s">
        <v>65</v>
      </c>
      <c r="M5" s="212" t="s">
        <v>18</v>
      </c>
      <c r="N5" s="213" t="s">
        <v>19</v>
      </c>
      <c r="O5" s="214" t="b">
        <v>0</v>
      </c>
      <c r="P5" s="215" t="s">
        <v>66</v>
      </c>
    </row>
    <row r="6" spans="1:16">
      <c r="A6" s="216">
        <v>3201089</v>
      </c>
      <c r="B6" s="217" t="s">
        <v>67</v>
      </c>
      <c r="C6" s="218" t="s">
        <v>57</v>
      </c>
      <c r="D6" s="219"/>
      <c r="E6" s="220">
        <f>LEN(D6)</f>
        <v>0</v>
      </c>
      <c r="F6" s="221"/>
      <c r="G6" s="222">
        <f>LEN(F6)</f>
        <v>0</v>
      </c>
      <c r="H6" s="223"/>
      <c r="I6" s="224">
        <f>LEN(H6)</f>
        <v>0</v>
      </c>
      <c r="J6" s="225"/>
      <c r="K6" s="226"/>
      <c r="L6" s="227"/>
      <c r="M6" s="228"/>
      <c r="N6" s="229"/>
      <c r="O6" s="230"/>
      <c r="P6" s="231"/>
    </row>
    <row r="7" spans="1:16">
      <c r="A7" s="232">
        <v>3201094</v>
      </c>
      <c r="B7" s="233" t="s">
        <v>68</v>
      </c>
      <c r="C7" s="234" t="s">
        <v>57</v>
      </c>
      <c r="D7" s="235"/>
      <c r="E7" s="236">
        <f>LEN(D7)</f>
        <v>0</v>
      </c>
      <c r="F7" s="237"/>
      <c r="G7" s="238">
        <f>LEN(F7)</f>
        <v>0</v>
      </c>
      <c r="H7" s="239"/>
      <c r="I7" s="240">
        <f>LEN(H7)</f>
        <v>0</v>
      </c>
      <c r="J7" s="241"/>
      <c r="K7" s="242" t="s">
        <v>69</v>
      </c>
      <c r="L7" s="243" t="s">
        <v>70</v>
      </c>
      <c r="M7" s="244" t="s">
        <v>18</v>
      </c>
      <c r="N7" s="245" t="s">
        <v>19</v>
      </c>
      <c r="O7" s="246" t="b">
        <v>0</v>
      </c>
      <c r="P7" s="247" t="s">
        <v>71</v>
      </c>
    </row>
    <row r="8" spans="1:16">
      <c r="A8" s="248">
        <v>3201110</v>
      </c>
      <c r="B8" s="249" t="s">
        <v>72</v>
      </c>
      <c r="C8" s="250" t="s">
        <v>57</v>
      </c>
      <c r="D8" s="251"/>
      <c r="E8" s="252">
        <f>LEN(D8)</f>
        <v>0</v>
      </c>
      <c r="F8" s="253"/>
      <c r="G8" s="254">
        <f>LEN(F8)</f>
        <v>0</v>
      </c>
      <c r="H8" s="255"/>
      <c r="I8" s="256">
        <f>LEN(H8)</f>
        <v>0</v>
      </c>
      <c r="J8" s="257"/>
      <c r="K8" s="258" t="s">
        <v>73</v>
      </c>
      <c r="L8" s="259" t="s">
        <v>17</v>
      </c>
      <c r="M8" s="260" t="s">
        <v>18</v>
      </c>
      <c r="N8" s="261" t="s">
        <v>19</v>
      </c>
      <c r="O8" s="262" t="b">
        <v>0</v>
      </c>
      <c r="P8" s="263" t="s"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1072"/>
    <hyperlink ref="B3" r:id="rId_hyperlink_2" tooltip="http://clients.edit-place.com/excel-devs/korben/view-pictures.php?client=BONOBO&amp;reference=3201070"/>
    <hyperlink ref="B4" r:id="rId_hyperlink_3" tooltip="http://clients.edit-place.com/excel-devs/korben/view-pictures.php?client=BONOBO&amp;reference=3201082"/>
    <hyperlink ref="B5" r:id="rId_hyperlink_4" tooltip="http://clients.edit-place.com/excel-devs/korben/view-pictures.php?client=BONOBO&amp;reference=3201083"/>
    <hyperlink ref="B6" r:id="rId_hyperlink_5" tooltip="http://clients.edit-place.com/excel-devs/korben/view-pictures.php?client=BONOBO&amp;reference=3201089"/>
    <hyperlink ref="B7" r:id="rId_hyperlink_6" tooltip="http://clients.edit-place.com/excel-devs/korben/view-pictures.php?client=BONOBO&amp;reference=3201094"/>
    <hyperlink ref="B8" r:id="rId_hyperlink_7" tooltip="http://clients.edit-place.com/excel-devs/korben/view-pictures.php?client=BONOBO&amp;reference=32011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64" t="s">
        <v>0</v>
      </c>
      <c r="B1" s="26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2015-03-05T15:01:25+01:00</dcterms:created>
  <dcterms:modified xsi:type="dcterms:W3CDTF">2015-03-05T15:01:25+01:00</dcterms:modified>
  <dc:title>Untitled Spreadsheet</dc:title>
  <dc:description/>
  <dc:subject/>
  <cp:keywords/>
  <cp:category/>
</cp:coreProperties>
</file>