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<sst xmlns="http://schemas.openxmlformats.org/spreadsheetml/2006/main" uniqueCount="84">
  <si>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</si>
  <si>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</si>
  <si>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</si>
  <si>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</si>
  <si>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</si>
  <si>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</si>
  <si>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</si>
  <si>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</si>
  <si>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</si>
  <si>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</si>
  <si>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</si>
  <si>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</si>
  <si>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</si>
  <si>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</si>
  <si>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</si>
  <si>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</si>
  <si>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http://clients.edit-place.com/excel-devs/korben/view-pictures.php?client=BONOBO&amp;reference=3116008</t>
  </si>
  <si>
    <t>court 5 poches idem bberm-cay pe14</t>
  </si>
  <si>
    <t xml:space="preserve">  %</t>
  </si>
  <si>
    <t>pantalon H</t>
  </si>
  <si>
    <t>Court h</t>
  </si>
  <si>
    <t>5 poches</t>
  </si>
  <si>
    <t>BBERM-CAY2</t>
  </si>
  <si>
    <t xml:space="preserve">#N/A </t>
  </si>
  <si>
    <t>http://clients.edit-place.com/excel-devs/korben/view-pictures.php?client=BONOBO&amp;reference=3121074</t>
  </si>
  <si>
    <t>Teeshirt H</t>
  </si>
  <si>
    <t>Manches longues</t>
  </si>
  <si>
    <t>RUMMARIN2H</t>
  </si>
  <si>
    <t>http://clients.edit-place.com/excel-devs/korben/view-pictures.php?client=BONOBO&amp;reference=3128021</t>
  </si>
  <si>
    <t>3128021 ts raglan sleeve front print</t>
  </si>
  <si>
    <t>Tissu Principal COTON ORGANIQUE 100%</t>
  </si>
  <si>
    <t>Manches courtes</t>
  </si>
  <si>
    <t>SUMCORE1H</t>
  </si>
  <si>
    <t>http://clients.edit-place.com/excel-devs/korben/view-pictures.php?client=BONOBO&amp;reference=3128033</t>
  </si>
  <si>
    <t>http://clients.edit-place.com/excel-devs/korben/view-pictures.php?client=BONOBO&amp;reference=3128066</t>
  </si>
  <si>
    <t>http://clients.edit-place.com/excel-devs/korben/view-pictures.php?client=BONOBO&amp;reference=3128070</t>
  </si>
  <si>
    <t>http://clients.edit-place.com/excel-devs/korben/view-pictures.php?client=BONOBO&amp;reference=3128074</t>
  </si>
  <si>
    <t>http://clients.edit-place.com/excel-devs/korben/view-pictures.php?client=BONOBO&amp;reference=3128075</t>
  </si>
  <si>
    <t>http://clients.edit-place.com/excel-devs/korben/view-pictures.php?client=BONOBO&amp;reference=3128076</t>
  </si>
  <si>
    <t>http://clients.edit-place.com/excel-devs/korben/view-pictures.php?client=BONOBO&amp;reference=3128091</t>
  </si>
  <si>
    <t>http://clients.edit-place.com/excel-devs/korben/view-pictures.php?client=BONOBO&amp;reference=3129020</t>
  </si>
  <si>
    <t>3129020 zipped cardigan with printd hood</t>
  </si>
  <si>
    <t>Tissu Principal COTON 100%</t>
  </si>
  <si>
    <t>Sweatshirt H</t>
  </si>
  <si>
    <t>Cardigan molleton</t>
  </si>
  <si>
    <t>CRAKHOODYH</t>
  </si>
  <si>
    <t>http://clients.edit-place.com/excel-devs/korben/view-pictures.php?client=BONOBO&amp;reference=3129023</t>
  </si>
  <si>
    <t>sweat mc raglan</t>
  </si>
  <si>
    <t>Enfilable</t>
  </si>
  <si>
    <t>SUMSWEMCH</t>
  </si>
  <si>
    <t>http://clients.edit-place.com/excel-devs/korben/view-pictures.php?client=BONOBO&amp;reference=3129027</t>
  </si>
  <si>
    <t>http://clients.edit-place.com/excel-devs/korben/view-pictures.php?client=BONOBO&amp;reference=3129031</t>
  </si>
  <si>
    <t>http://clients.edit-place.com/excel-devs/korben/view-pictures.php?client=BONOBO&amp;reference=3151026</t>
  </si>
  <si>
    <t>chemise kro vichy multico</t>
  </si>
  <si>
    <t>Tissu Principal ACETATE 100%</t>
  </si>
  <si>
    <t>chemise H</t>
  </si>
  <si>
    <t>manches courtes h</t>
  </si>
  <si>
    <t>NESCARROH</t>
  </si>
  <si>
    <t>http://clients.edit-place.com/excel-devs/korben/view-pictures.php?client=BONOBO&amp;reference=3151035</t>
  </si>
  <si>
    <t>http://clients.edit-place.com/excel-devs/korben/view-pictures.php?client=BONOBO&amp;reference=3152064</t>
  </si>
  <si>
    <t>chemise en voile</t>
  </si>
  <si>
    <t>manches longues h</t>
  </si>
  <si>
    <t>slim unies</t>
  </si>
  <si>
    <t>JUVOILH</t>
  </si>
  <si>
    <t>http://clients.edit-place.com/excel-devs/korben/view-pictures.php?client=BONOBO&amp;reference=3180002</t>
  </si>
  <si>
    <t>maillot de bain jungle</t>
  </si>
  <si>
    <t>accessoire H</t>
  </si>
  <si>
    <t>beachwear h</t>
  </si>
  <si>
    <t>boxer</t>
  </si>
  <si>
    <t>BAINJUNGLH</t>
  </si>
  <si>
    <t>http://clients.edit-place.com/excel-devs/korben/view-pictures.php?client=BONOBO&amp;reference=3180003</t>
  </si>
  <si>
    <t>3180003 maillot de bain miami</t>
  </si>
  <si>
    <t>BAINMIAMIH</t>
  </si>
  <si>
    <t>http://clients.edit-place.com/excel-devs/korben/view-pictures.php?client=BONOBO&amp;reference=3180004</t>
  </si>
  <si>
    <t>3180004 maillot de bain plage</t>
  </si>
  <si>
    <t>Tissu Principal ACRYLIQUE 70%</t>
  </si>
  <si>
    <t>BAINPLAGEH</t>
  </si>
  <si>
    <t>Doublon</t>
  </si>
  <si>
    <t>http://clients.edit-place.com/excel-devs/korben/view-pictures.php?client=BONOBO&amp;reference=3122148</t>
  </si>
  <si>
    <t>DOUBLON (BONOBO_30-03-2015 (bnb packshot femme et homme) 26 GHOSTS.xlsx)</t>
  </si>
  <si>
    <t>Tissu Principal COTON 85%</t>
  </si>
  <si>
    <t>SHOTRAYUH</t>
  </si>
  <si>
    <t>http://clients.edit-place.com/excel-devs/korben/view-pictures.php?client=BONOBO&amp;reference=3128009</t>
  </si>
  <si>
    <t>DOUBLON (BONOBO_06-01-2015_(bnb_packshot_homme)_52.xlsx)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</si>
</sst>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08" TargetMode="External"/><Relationship Id="rId_hyperlink_2" Type="http://schemas.openxmlformats.org/officeDocument/2006/relationships/hyperlink" Target="http://clients.edit-place.com/excel-devs/korben/view-pictures.php?client=BONOBO&amp;reference=3121074" TargetMode="External"/><Relationship Id="rId_hyperlink_3" Type="http://schemas.openxmlformats.org/officeDocument/2006/relationships/hyperlink" Target="http://clients.edit-place.com/excel-devs/korben/view-pictures.php?client=BONOBO&amp;reference=3128021" TargetMode="External"/><Relationship Id="rId_hyperlink_4" Type="http://schemas.openxmlformats.org/officeDocument/2006/relationships/hyperlink" Target="http://clients.edit-place.com/excel-devs/korben/view-pictures.php?client=BONOBO&amp;reference=3128033" TargetMode="External"/><Relationship Id="rId_hyperlink_5" Type="http://schemas.openxmlformats.org/officeDocument/2006/relationships/hyperlink" Target="http://clients.edit-place.com/excel-devs/korben/view-pictures.php?client=BONOBO&amp;reference=3128066" TargetMode="External"/><Relationship Id="rId_hyperlink_6" Type="http://schemas.openxmlformats.org/officeDocument/2006/relationships/hyperlink" Target="http://clients.edit-place.com/excel-devs/korben/view-pictures.php?client=BONOBO&amp;reference=3128070" TargetMode="External"/><Relationship Id="rId_hyperlink_7" Type="http://schemas.openxmlformats.org/officeDocument/2006/relationships/hyperlink" Target="http://clients.edit-place.com/excel-devs/korben/view-pictures.php?client=BONOBO&amp;reference=3128074" TargetMode="External"/><Relationship Id="rId_hyperlink_8" Type="http://schemas.openxmlformats.org/officeDocument/2006/relationships/hyperlink" Target="http://clients.edit-place.com/excel-devs/korben/view-pictures.php?client=BONOBO&amp;reference=3128075" TargetMode="External"/><Relationship Id="rId_hyperlink_9" Type="http://schemas.openxmlformats.org/officeDocument/2006/relationships/hyperlink" Target="http://clients.edit-place.com/excel-devs/korben/view-pictures.php?client=BONOBO&amp;reference=3128076" TargetMode="External"/><Relationship Id="rId_hyperlink_10" Type="http://schemas.openxmlformats.org/officeDocument/2006/relationships/hyperlink" Target="http://clients.edit-place.com/excel-devs/korben/view-pictures.php?client=BONOBO&amp;reference=3128091" TargetMode="External"/><Relationship Id="rId_hyperlink_11" Type="http://schemas.openxmlformats.org/officeDocument/2006/relationships/hyperlink" Target="http://clients.edit-place.com/excel-devs/korben/view-pictures.php?client=BONOBO&amp;reference=3129020" TargetMode="External"/><Relationship Id="rId_hyperlink_12" Type="http://schemas.openxmlformats.org/officeDocument/2006/relationships/hyperlink" Target="http://clients.edit-place.com/excel-devs/korben/view-pictures.php?client=BONOBO&amp;reference=3129023" TargetMode="External"/><Relationship Id="rId_hyperlink_13" Type="http://schemas.openxmlformats.org/officeDocument/2006/relationships/hyperlink" Target="http://clients.edit-place.com/excel-devs/korben/view-pictures.php?client=BONOBO&amp;reference=3129027" TargetMode="External"/><Relationship Id="rId_hyperlink_14" Type="http://schemas.openxmlformats.org/officeDocument/2006/relationships/hyperlink" Target="http://clients.edit-place.com/excel-devs/korben/view-pictures.php?client=BONOBO&amp;reference=3129031" TargetMode="External"/><Relationship Id="rId_hyperlink_15" Type="http://schemas.openxmlformats.org/officeDocument/2006/relationships/hyperlink" Target="http://clients.edit-place.com/excel-devs/korben/view-pictures.php?client=BONOBO&amp;reference=3151026" TargetMode="External"/><Relationship Id="rId_hyperlink_16" Type="http://schemas.openxmlformats.org/officeDocument/2006/relationships/hyperlink" Target="http://clients.edit-place.com/excel-devs/korben/view-pictures.php?client=BONOBO&amp;reference=3151035" TargetMode="External"/><Relationship Id="rId_hyperlink_17" Type="http://schemas.openxmlformats.org/officeDocument/2006/relationships/hyperlink" Target="http://clients.edit-place.com/excel-devs/korben/view-pictures.php?client=BONOBO&amp;reference=3152064" TargetMode="External"/><Relationship Id="rId_hyperlink_18" Type="http://schemas.openxmlformats.org/officeDocument/2006/relationships/hyperlink" Target="http://clients.edit-place.com/excel-devs/korben/view-pictures.php?client=BONOBO&amp;reference=3180002" TargetMode="External"/><Relationship Id="rId_hyperlink_19" Type="http://schemas.openxmlformats.org/officeDocument/2006/relationships/hyperlink" Target="http://clients.edit-place.com/excel-devs/korben/view-pictures.php?client=BONOBO&amp;reference=3180003" TargetMode="External"/><Relationship Id="rId_hyperlink_20" Type="http://schemas.openxmlformats.org/officeDocument/2006/relationships/hyperlink" Target="http://clients.edit-place.com/excel-devs/korben/view-pictures.php?client=BONOBO&amp;reference=3180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22148" TargetMode="External"/><Relationship Id="rId_hyperlink_2" Type="http://schemas.openxmlformats.org/officeDocument/2006/relationships/hyperlink" Target="http://clients.edit-place.com/excel-devs/korben/view-pictures.php?client=BONOBO&amp;reference=312800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1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3116008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3121074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b">
        <v>0</v>
      </c>
      <c r="K3" s="43" t="s">
        <v>18</v>
      </c>
      <c r="L3" s="44" t="b">
        <v>0</v>
      </c>
      <c r="M3" s="45" t="s">
        <v>25</v>
      </c>
      <c r="N3" s="46" t="s">
        <v>26</v>
      </c>
      <c r="O3" s="47" t="s">
        <v>27</v>
      </c>
      <c r="P3" s="48" t="s">
        <v>23</v>
      </c>
    </row>
    <row r="4" spans="1:16">
      <c r="A4" s="49">
        <v>3128021</v>
      </c>
      <c r="B4" s="50" t="s">
        <v>28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29</v>
      </c>
      <c r="K4" s="59" t="s">
        <v>30</v>
      </c>
      <c r="L4" s="60" t="b">
        <v>0</v>
      </c>
      <c r="M4" s="61" t="s">
        <v>25</v>
      </c>
      <c r="N4" s="62" t="s">
        <v>31</v>
      </c>
      <c r="O4" s="63" t="s">
        <v>32</v>
      </c>
      <c r="P4" s="64" t="s">
        <v>23</v>
      </c>
    </row>
    <row r="5" spans="1:16">
      <c r="A5" s="65">
        <v>3128033</v>
      </c>
      <c r="B5" s="66" t="s">
        <v>33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/>
      <c r="L5" s="76"/>
      <c r="M5" s="77"/>
      <c r="N5" s="78"/>
      <c r="O5" s="79"/>
      <c r="P5" s="80" t="s">
        <v>15</v>
      </c>
    </row>
    <row r="6" spans="1:16">
      <c r="A6" s="81">
        <v>3128066</v>
      </c>
      <c r="B6" s="82" t="s">
        <v>34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/>
      <c r="L6" s="92"/>
      <c r="M6" s="93"/>
      <c r="N6" s="94"/>
      <c r="O6" s="95"/>
      <c r="P6" s="96" t="s">
        <v>15</v>
      </c>
    </row>
    <row r="7" spans="1:16">
      <c r="A7" s="97">
        <v>3128070</v>
      </c>
      <c r="B7" s="98" t="s">
        <v>35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/>
      <c r="K7" s="107"/>
      <c r="L7" s="108"/>
      <c r="M7" s="109"/>
      <c r="N7" s="110"/>
      <c r="O7" s="111"/>
      <c r="P7" s="112" t="s">
        <v>15</v>
      </c>
    </row>
    <row r="8" spans="1:16">
      <c r="A8" s="113">
        <v>3128074</v>
      </c>
      <c r="B8" s="114" t="s">
        <v>36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/>
      <c r="K8" s="123"/>
      <c r="L8" s="124"/>
      <c r="M8" s="125"/>
      <c r="N8" s="126"/>
      <c r="O8" s="127"/>
      <c r="P8" s="128" t="s">
        <v>15</v>
      </c>
    </row>
    <row r="9" spans="1:16">
      <c r="A9" s="129">
        <v>3128075</v>
      </c>
      <c r="B9" s="130" t="s">
        <v>37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/>
      <c r="L9" s="140"/>
      <c r="M9" s="141"/>
      <c r="N9" s="142"/>
      <c r="O9" s="143"/>
      <c r="P9" s="144" t="s">
        <v>15</v>
      </c>
    </row>
    <row r="10" spans="1:16">
      <c r="A10" s="145">
        <v>3128076</v>
      </c>
      <c r="B10" s="146" t="s">
        <v>38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/>
      <c r="K10" s="155"/>
      <c r="L10" s="156"/>
      <c r="M10" s="157"/>
      <c r="N10" s="158"/>
      <c r="O10" s="159"/>
      <c r="P10" s="160" t="s">
        <v>15</v>
      </c>
    </row>
    <row r="11" spans="1:16">
      <c r="A11" s="161">
        <v>3128091</v>
      </c>
      <c r="B11" s="162" t="s">
        <v>39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/>
      <c r="K11" s="171"/>
      <c r="L11" s="172"/>
      <c r="M11" s="173"/>
      <c r="N11" s="174"/>
      <c r="O11" s="175"/>
      <c r="P11" s="176" t="s">
        <v>15</v>
      </c>
    </row>
    <row r="12" spans="1:16">
      <c r="A12" s="177">
        <v>3129020</v>
      </c>
      <c r="B12" s="178" t="s">
        <v>40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41</v>
      </c>
      <c r="K12" s="187" t="s">
        <v>42</v>
      </c>
      <c r="L12" s="188" t="b">
        <v>0</v>
      </c>
      <c r="M12" s="189" t="s">
        <v>43</v>
      </c>
      <c r="N12" s="190" t="s">
        <v>44</v>
      </c>
      <c r="O12" s="191" t="s">
        <v>45</v>
      </c>
      <c r="P12" s="192" t="s">
        <v>23</v>
      </c>
    </row>
    <row r="13" spans="1:16">
      <c r="A13" s="193">
        <v>3129023</v>
      </c>
      <c r="B13" s="194" t="s">
        <v>46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47</v>
      </c>
      <c r="K13" s="203" t="s">
        <v>18</v>
      </c>
      <c r="L13" s="204" t="b">
        <v>0</v>
      </c>
      <c r="M13" s="205" t="s">
        <v>43</v>
      </c>
      <c r="N13" s="206" t="s">
        <v>48</v>
      </c>
      <c r="O13" s="207" t="s">
        <v>49</v>
      </c>
      <c r="P13" s="208" t="s">
        <v>23</v>
      </c>
    </row>
    <row r="14" spans="1:16">
      <c r="A14" s="209">
        <v>3129027</v>
      </c>
      <c r="B14" s="210" t="s">
        <v>50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/>
      <c r="K14" s="219"/>
      <c r="L14" s="220"/>
      <c r="M14" s="221"/>
      <c r="N14" s="222"/>
      <c r="O14" s="223"/>
      <c r="P14" s="224" t="s">
        <v>15</v>
      </c>
    </row>
    <row r="15" spans="1:16">
      <c r="A15" s="225">
        <v>3129031</v>
      </c>
      <c r="B15" s="226" t="s">
        <v>51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/>
      <c r="K15" s="235"/>
      <c r="L15" s="236"/>
      <c r="M15" s="237"/>
      <c r="N15" s="238"/>
      <c r="O15" s="239"/>
      <c r="P15" s="240" t="s">
        <v>15</v>
      </c>
    </row>
    <row r="16" spans="1:16">
      <c r="A16" s="241">
        <v>3151026</v>
      </c>
      <c r="B16" s="242" t="s">
        <v>52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53</v>
      </c>
      <c r="K16" s="251" t="s">
        <v>54</v>
      </c>
      <c r="L16" s="252" t="s">
        <v>55</v>
      </c>
      <c r="M16" s="253" t="s">
        <v>56</v>
      </c>
      <c r="N16" s="254" t="b">
        <v>0</v>
      </c>
      <c r="O16" s="255" t="s">
        <v>57</v>
      </c>
      <c r="P16" s="256" t="s">
        <v>23</v>
      </c>
    </row>
    <row r="17" spans="1:16">
      <c r="A17" s="257">
        <v>3151035</v>
      </c>
      <c r="B17" s="258" t="s">
        <v>58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/>
      <c r="K17" s="267"/>
      <c r="L17" s="268"/>
      <c r="M17" s="269"/>
      <c r="N17" s="270"/>
      <c r="O17" s="271"/>
      <c r="P17" s="272" t="s">
        <v>15</v>
      </c>
    </row>
    <row r="18" spans="1:16">
      <c r="A18" s="273">
        <v>3152064</v>
      </c>
      <c r="B18" s="274" t="s">
        <v>59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60</v>
      </c>
      <c r="K18" s="283" t="s">
        <v>18</v>
      </c>
      <c r="L18" s="284" t="s">
        <v>55</v>
      </c>
      <c r="M18" s="285" t="s">
        <v>61</v>
      </c>
      <c r="N18" s="286" t="s">
        <v>62</v>
      </c>
      <c r="O18" s="287" t="s">
        <v>63</v>
      </c>
      <c r="P18" s="288" t="s">
        <v>23</v>
      </c>
    </row>
    <row r="19" spans="1:16">
      <c r="A19" s="289">
        <v>3180002</v>
      </c>
      <c r="B19" s="290" t="s">
        <v>64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65</v>
      </c>
      <c r="K19" s="299" t="s">
        <v>18</v>
      </c>
      <c r="L19" s="300" t="s">
        <v>66</v>
      </c>
      <c r="M19" s="301" t="s">
        <v>67</v>
      </c>
      <c r="N19" s="302" t="s">
        <v>68</v>
      </c>
      <c r="O19" s="303" t="s">
        <v>69</v>
      </c>
      <c r="P19" s="304" t="s">
        <v>23</v>
      </c>
    </row>
    <row r="20" spans="1:16">
      <c r="A20" s="305">
        <v>3180003</v>
      </c>
      <c r="B20" s="306" t="s">
        <v>70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71</v>
      </c>
      <c r="K20" s="315" t="s">
        <v>18</v>
      </c>
      <c r="L20" s="316" t="s">
        <v>66</v>
      </c>
      <c r="M20" s="317" t="s">
        <v>67</v>
      </c>
      <c r="N20" s="318" t="s">
        <v>68</v>
      </c>
      <c r="O20" s="319" t="s">
        <v>72</v>
      </c>
      <c r="P20" s="320" t="s">
        <v>23</v>
      </c>
    </row>
    <row r="21" spans="1:16">
      <c r="A21" s="321">
        <v>3180004</v>
      </c>
      <c r="B21" s="322" t="s">
        <v>73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s">
        <v>74</v>
      </c>
      <c r="K21" s="331" t="s">
        <v>75</v>
      </c>
      <c r="L21" s="332" t="s">
        <v>66</v>
      </c>
      <c r="M21" s="333" t="s">
        <v>67</v>
      </c>
      <c r="N21" s="334" t="s">
        <v>68</v>
      </c>
      <c r="O21" s="335" t="s">
        <v>76</v>
      </c>
      <c r="P21" s="336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08"/>
    <hyperlink ref="B3" r:id="rId_hyperlink_2" tooltip="http://clients.edit-place.com/excel-devs/korben/view-pictures.php?client=BONOBO&amp;reference=3121074"/>
    <hyperlink ref="B4" r:id="rId_hyperlink_3" tooltip="http://clients.edit-place.com/excel-devs/korben/view-pictures.php?client=BONOBO&amp;reference=3128021"/>
    <hyperlink ref="B5" r:id="rId_hyperlink_4" tooltip="http://clients.edit-place.com/excel-devs/korben/view-pictures.php?client=BONOBO&amp;reference=3128033"/>
    <hyperlink ref="B6" r:id="rId_hyperlink_5" tooltip="http://clients.edit-place.com/excel-devs/korben/view-pictures.php?client=BONOBO&amp;reference=3128066"/>
    <hyperlink ref="B7" r:id="rId_hyperlink_6" tooltip="http://clients.edit-place.com/excel-devs/korben/view-pictures.php?client=BONOBO&amp;reference=3128070"/>
    <hyperlink ref="B8" r:id="rId_hyperlink_7" tooltip="http://clients.edit-place.com/excel-devs/korben/view-pictures.php?client=BONOBO&amp;reference=3128074"/>
    <hyperlink ref="B9" r:id="rId_hyperlink_8" tooltip="http://clients.edit-place.com/excel-devs/korben/view-pictures.php?client=BONOBO&amp;reference=3128075"/>
    <hyperlink ref="B10" r:id="rId_hyperlink_9" tooltip="http://clients.edit-place.com/excel-devs/korben/view-pictures.php?client=BONOBO&amp;reference=3128076"/>
    <hyperlink ref="B11" r:id="rId_hyperlink_10" tooltip="http://clients.edit-place.com/excel-devs/korben/view-pictures.php?client=BONOBO&amp;reference=3128091"/>
    <hyperlink ref="B12" r:id="rId_hyperlink_11" tooltip="http://clients.edit-place.com/excel-devs/korben/view-pictures.php?client=BONOBO&amp;reference=3129020"/>
    <hyperlink ref="B13" r:id="rId_hyperlink_12" tooltip="http://clients.edit-place.com/excel-devs/korben/view-pictures.php?client=BONOBO&amp;reference=3129023"/>
    <hyperlink ref="B14" r:id="rId_hyperlink_13" tooltip="http://clients.edit-place.com/excel-devs/korben/view-pictures.php?client=BONOBO&amp;reference=3129027"/>
    <hyperlink ref="B15" r:id="rId_hyperlink_14" tooltip="http://clients.edit-place.com/excel-devs/korben/view-pictures.php?client=BONOBO&amp;reference=3129031"/>
    <hyperlink ref="B16" r:id="rId_hyperlink_15" tooltip="http://clients.edit-place.com/excel-devs/korben/view-pictures.php?client=BONOBO&amp;reference=3151026"/>
    <hyperlink ref="B17" r:id="rId_hyperlink_16" tooltip="http://clients.edit-place.com/excel-devs/korben/view-pictures.php?client=BONOBO&amp;reference=3151035"/>
    <hyperlink ref="B18" r:id="rId_hyperlink_17" tooltip="http://clients.edit-place.com/excel-devs/korben/view-pictures.php?client=BONOBO&amp;reference=3152064"/>
    <hyperlink ref="B19" r:id="rId_hyperlink_18" tooltip="http://clients.edit-place.com/excel-devs/korben/view-pictures.php?client=BONOBO&amp;reference=3180002"/>
    <hyperlink ref="B20" r:id="rId_hyperlink_19" tooltip="http://clients.edit-place.com/excel-devs/korben/view-pictures.php?client=BONOBO&amp;reference=3180003"/>
    <hyperlink ref="B21" r:id="rId_hyperlink_20" tooltip="http://clients.edit-place.com/excel-devs/korben/view-pictures.php?client=BONOBO&amp;reference=3180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37" t="s">
        <v>0</v>
      </c>
      <c r="B1" s="338" t="s">
        <v>1</v>
      </c>
      <c r="C1" s="339" t="s">
        <v>77</v>
      </c>
      <c r="D1" s="340" t="s">
        <v>2</v>
      </c>
      <c r="E1" s="341" t="s">
        <v>3</v>
      </c>
      <c r="F1" s="342" t="s">
        <v>4</v>
      </c>
      <c r="G1" s="343" t="s">
        <v>5</v>
      </c>
      <c r="H1" s="344" t="s">
        <v>6</v>
      </c>
      <c r="I1" s="345" t="s">
        <v>7</v>
      </c>
      <c r="J1" s="346" t="s">
        <v>8</v>
      </c>
      <c r="K1" s="347" t="s">
        <v>9</v>
      </c>
      <c r="L1" s="348" t="s">
        <v>10</v>
      </c>
      <c r="M1" s="349" t="s">
        <v>11</v>
      </c>
      <c r="N1" s="350" t="s">
        <v>12</v>
      </c>
      <c r="O1" s="351" t="s">
        <v>13</v>
      </c>
      <c r="P1" s="352" t="s">
        <v>14</v>
      </c>
      <c r="Q1" s="353" t="s">
        <v>15</v>
      </c>
    </row>
    <row r="2" spans="1:17">
      <c r="A2" s="354">
        <v>3122148</v>
      </c>
      <c r="B2" s="355" t="s">
        <v>78</v>
      </c>
      <c r="C2" s="356" t="s">
        <v>79</v>
      </c>
      <c r="D2" s="357"/>
      <c r="E2" s="358">
        <f>LEN(D2)</f>
        <v>0</v>
      </c>
      <c r="F2" s="359"/>
      <c r="G2" s="360">
        <f>LEN(F2)</f>
        <v>0</v>
      </c>
      <c r="H2" s="361"/>
      <c r="I2" s="362">
        <f>LEN(H2)</f>
        <v>0</v>
      </c>
      <c r="J2" s="363"/>
      <c r="K2" s="364" t="b">
        <v>0</v>
      </c>
      <c r="L2" s="365" t="s">
        <v>80</v>
      </c>
      <c r="M2" s="366" t="b">
        <v>0</v>
      </c>
      <c r="N2" s="367" t="s">
        <v>25</v>
      </c>
      <c r="O2" s="368" t="s">
        <v>31</v>
      </c>
      <c r="P2" s="369" t="s">
        <v>81</v>
      </c>
      <c r="Q2" s="370" t="s">
        <v>23</v>
      </c>
    </row>
    <row r="3" spans="1:17">
      <c r="A3" s="371">
        <v>3128009</v>
      </c>
      <c r="B3" s="372" t="s">
        <v>82</v>
      </c>
      <c r="C3" s="373" t="s">
        <v>83</v>
      </c>
      <c r="D3" s="374"/>
      <c r="E3" s="375">
        <f>LEN(D3)</f>
        <v>0</v>
      </c>
      <c r="F3" s="376"/>
      <c r="G3" s="377">
        <f>LEN(F3)</f>
        <v>0</v>
      </c>
      <c r="H3" s="378"/>
      <c r="I3" s="379">
        <f>LEN(H3)</f>
        <v>0</v>
      </c>
      <c r="J3" s="380"/>
      <c r="K3" s="381"/>
      <c r="L3" s="382"/>
      <c r="M3" s="383"/>
      <c r="N3" s="384"/>
      <c r="O3" s="385"/>
      <c r="P3" s="386"/>
      <c r="Q3" s="38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22148"/>
    <hyperlink ref="B3" r:id="rId_hyperlink_2" tooltip="http://clients.edit-place.com/excel-devs/korben/view-pictures.php?client=BONOBO&amp;reference=3128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88" t="s">
        <v>0</v>
      </c>
      <c r="B1" s="38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2015-04-20T14:22:08+02:00</dcterms:created>
  <dcterms:modified xsi:type="dcterms:W3CDTF">2015-04-20T14:22:08+02:00</dcterms:modified>
  <dc:title>Untitled Spreadsheet</dc:title>
  <dc:description/>
  <dc:subject/>
  <cp:keywords/>
  <cp:category/>
</cp:coreProperties>
</file>