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<sst xmlns="http://schemas.openxmlformats.org/spreadsheetml/2006/main" uniqueCount="88">
  <si>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</si>
  <si>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</si>
  <si>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</si>
  <si>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</si>
  <si>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</si>
  <si>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</si>
  <si>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</si>
  <si>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</si>
  <si>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</si>
  <si>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</si>
  <si>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</si>
  <si>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</si>
  <si>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</si>
  <si>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</si>
  <si>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</si>
  <si>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 </t>
  </si>
  <si>
    <t>http://clients.edit-place.com/excel-devs/korben/view-pictures.php?client=BONOBO&amp;reference=4111089</t>
  </si>
  <si>
    <t>N/A</t>
  </si>
  <si>
    <t>http://clients.edit-place.com/excel-devs/korben/view-pictures.php?client=BONOBO&amp;reference=4115002</t>
  </si>
  <si>
    <t>Autre partie 1 CUIR DE VACHETTE 100% Tissu Principal COTON 99% ELASTHANNE 1%</t>
  </si>
  <si>
    <t>pantalon H</t>
  </si>
  <si>
    <t>Jean h</t>
  </si>
  <si>
    <t>regular</t>
  </si>
  <si>
    <t>RIO-UBRUTL34</t>
  </si>
  <si>
    <t>http://clients.edit-place.com/excel-devs/korben/view-pictures.php?client=BONOBO&amp;reference=4115009</t>
  </si>
  <si>
    <t>Autre partie 1 PAPIER 100% Tissu Principal COTON 67% ELASTHANNE 1% POLYESTER 26% VISCOSE 6%</t>
  </si>
  <si>
    <t>slim</t>
  </si>
  <si>
    <t>SADAO-INBLAK</t>
  </si>
  <si>
    <t>http://clients.edit-place.com/excel-devs/korben/view-pictures.php?client=BONOBO&amp;reference=4115010</t>
  </si>
  <si>
    <t>Tissu Principal COTON 67% ELASTHANNE 1% POLYESTER 26% VISCOSE 6%</t>
  </si>
  <si>
    <t>SADAO-INGREY</t>
  </si>
  <si>
    <t>http://clients.edit-place.com/excel-devs/korben/view-pictures.php?client=BONOBO&amp;reference=4128012</t>
  </si>
  <si>
    <t>4128012 ts sh sleev allover marbre</t>
  </si>
  <si>
    <t>Tissu Principal COTON 100%</t>
  </si>
  <si>
    <t>Teeshirt H</t>
  </si>
  <si>
    <t>Manches courtes</t>
  </si>
  <si>
    <t>JUMARH</t>
  </si>
  <si>
    <t>http://clients.edit-place.com/excel-devs/korben/view-pictures.php?client=BONOBO&amp;reference=4128014</t>
  </si>
  <si>
    <t>4128014 ts sh sl YES Patch</t>
  </si>
  <si>
    <t>Tissu Principal COTON 90% VISCOSE 10%</t>
  </si>
  <si>
    <t>TIMWESH</t>
  </si>
  <si>
    <t>http://clients.edit-place.com/excel-devs/korben/view-pictures.php?client=BONOBO&amp;reference=4128020</t>
  </si>
  <si>
    <t>4128020 ts sh sl front badges</t>
  </si>
  <si>
    <t>Tissu Principal COTON 60% POLYESTER 40%</t>
  </si>
  <si>
    <t>Polo manches courtes</t>
  </si>
  <si>
    <t>GREGPOPATCH</t>
  </si>
  <si>
    <t>http://clients.edit-place.com/excel-devs/korben/view-pictures.php?client=BONOBO&amp;reference=4129016</t>
  </si>
  <si>
    <t>Sweatshirt H</t>
  </si>
  <si>
    <t>Cardigan molleton</t>
  </si>
  <si>
    <t>http://clients.edit-place.com/excel-devs/korben/view-pictures.php?client=BONOBO&amp;reference=4129027</t>
  </si>
  <si>
    <t>round collar all over flowers sublimatio</t>
  </si>
  <si>
    <t>Tissu Principal COTON 40% POLYESTER 60%</t>
  </si>
  <si>
    <t>Enfilable</t>
  </si>
  <si>
    <t>GREGFLEURH</t>
  </si>
  <si>
    <t>http://clients.edit-place.com/excel-devs/korben/view-pictures.php?client=BONOBO&amp;reference=4129040</t>
  </si>
  <si>
    <t>4129040 sw lg sl rnd collar raglan sleev</t>
  </si>
  <si>
    <t>Autre partie 1 CUIR DE VACHETTE 100% Tissu Principal COTON 100%</t>
  </si>
  <si>
    <t>GREGFLAMH</t>
  </si>
  <si>
    <t>http://clients.edit-place.com/excel-devs/korben/view-pictures.php?client=BONOBO&amp;reference=4140001</t>
  </si>
  <si>
    <t>Tissu Principal COTON 60% LAINE 10% POLYAMIDE 30%</t>
  </si>
  <si>
    <t>tricot H</t>
  </si>
  <si>
    <t>pull fine jauge h</t>
  </si>
  <si>
    <t>autre</t>
  </si>
  <si>
    <t>REBELSH</t>
  </si>
  <si>
    <t>http://clients.edit-place.com/excel-devs/korben/view-pictures.php?client=BONOBO&amp;reference=4140003</t>
  </si>
  <si>
    <t>4140003 Pull col V Basique</t>
  </si>
  <si>
    <t>Tissu Principal COTON 80% NYLON 20%</t>
  </si>
  <si>
    <t>col v</t>
  </si>
  <si>
    <t>BLJUTSUH</t>
  </si>
  <si>
    <t>http://clients.edit-place.com/excel-devs/korben/view-pictures.php?client=BONOBO&amp;reference=4142022</t>
  </si>
  <si>
    <t>gilet fine jauge h</t>
  </si>
  <si>
    <t>capuche</t>
  </si>
  <si>
    <t>TRANCARH</t>
  </si>
  <si>
    <t>http://clients.edit-place.com/excel-devs/korben/view-pictures.php?client=BONOBO&amp;reference=4142028</t>
  </si>
  <si>
    <t>Autre partie 1 CUIR DE VACHETTE 100% Tissu Principal COTON 75% POLYAMIDE 25%</t>
  </si>
  <si>
    <t>gilet moyenne jauge h</t>
  </si>
  <si>
    <t>LAIDOH</t>
  </si>
  <si>
    <t>http://clients.edit-place.com/excel-devs/korben/view-pictures.php?client=BONOBO&amp;reference=4148001</t>
  </si>
  <si>
    <t>Tissu Principal ACRYLIQUE 48% LAINE 31% POLYAMIDE 21%</t>
  </si>
  <si>
    <t>col rond</t>
  </si>
  <si>
    <t>LEGERH</t>
  </si>
  <si>
    <t>http://clients.edit-place.com/excel-devs/korben/view-pictures.php?client=BONOBO&amp;reference=4152068</t>
  </si>
  <si>
    <t>2152067 chem EDG rayure classique</t>
  </si>
  <si>
    <t>chemise H</t>
  </si>
  <si>
    <t>manches longues h</t>
  </si>
  <si>
    <t>SIMPLERAYH</t>
  </si>
  <si>
    <t>http://clients.edit-place.com/excel-devs/korben/view-pictures.php?client=BONOBO&amp;reference=4194005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</si>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</sst>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0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11089" TargetMode="External"/><Relationship Id="rId_hyperlink_2" Type="http://schemas.openxmlformats.org/officeDocument/2006/relationships/hyperlink" Target="http://clients.edit-place.com/excel-devs/korben/view-pictures.php?client=BONOBO&amp;reference=4115002" TargetMode="External"/><Relationship Id="rId_hyperlink_3" Type="http://schemas.openxmlformats.org/officeDocument/2006/relationships/hyperlink" Target="http://clients.edit-place.com/excel-devs/korben/view-pictures.php?client=BONOBO&amp;reference=4115009" TargetMode="External"/><Relationship Id="rId_hyperlink_4" Type="http://schemas.openxmlformats.org/officeDocument/2006/relationships/hyperlink" Target="http://clients.edit-place.com/excel-devs/korben/view-pictures.php?client=BONOBO&amp;reference=4115010" TargetMode="External"/><Relationship Id="rId_hyperlink_5" Type="http://schemas.openxmlformats.org/officeDocument/2006/relationships/hyperlink" Target="http://clients.edit-place.com/excel-devs/korben/view-pictures.php?client=BONOBO&amp;reference=4128012" TargetMode="External"/><Relationship Id="rId_hyperlink_6" Type="http://schemas.openxmlformats.org/officeDocument/2006/relationships/hyperlink" Target="http://clients.edit-place.com/excel-devs/korben/view-pictures.php?client=BONOBO&amp;reference=4128014" TargetMode="External"/><Relationship Id="rId_hyperlink_7" Type="http://schemas.openxmlformats.org/officeDocument/2006/relationships/hyperlink" Target="http://clients.edit-place.com/excel-devs/korben/view-pictures.php?client=BONOBO&amp;reference=4128020" TargetMode="External"/><Relationship Id="rId_hyperlink_8" Type="http://schemas.openxmlformats.org/officeDocument/2006/relationships/hyperlink" Target="http://clients.edit-place.com/excel-devs/korben/view-pictures.php?client=BONOBO&amp;reference=4129016" TargetMode="External"/><Relationship Id="rId_hyperlink_9" Type="http://schemas.openxmlformats.org/officeDocument/2006/relationships/hyperlink" Target="http://clients.edit-place.com/excel-devs/korben/view-pictures.php?client=BONOBO&amp;reference=4129027" TargetMode="External"/><Relationship Id="rId_hyperlink_10" Type="http://schemas.openxmlformats.org/officeDocument/2006/relationships/hyperlink" Target="http://clients.edit-place.com/excel-devs/korben/view-pictures.php?client=BONOBO&amp;reference=4129040" TargetMode="External"/><Relationship Id="rId_hyperlink_11" Type="http://schemas.openxmlformats.org/officeDocument/2006/relationships/hyperlink" Target="http://clients.edit-place.com/excel-devs/korben/view-pictures.php?client=BONOBO&amp;reference=4140001" TargetMode="External"/><Relationship Id="rId_hyperlink_12" Type="http://schemas.openxmlformats.org/officeDocument/2006/relationships/hyperlink" Target="http://clients.edit-place.com/excel-devs/korben/view-pictures.php?client=BONOBO&amp;reference=4140003" TargetMode="External"/><Relationship Id="rId_hyperlink_13" Type="http://schemas.openxmlformats.org/officeDocument/2006/relationships/hyperlink" Target="http://clients.edit-place.com/excel-devs/korben/view-pictures.php?client=BONOBO&amp;reference=4142022" TargetMode="External"/><Relationship Id="rId_hyperlink_14" Type="http://schemas.openxmlformats.org/officeDocument/2006/relationships/hyperlink" Target="http://clients.edit-place.com/excel-devs/korben/view-pictures.php?client=BONOBO&amp;reference=4142028" TargetMode="External"/><Relationship Id="rId_hyperlink_15" Type="http://schemas.openxmlformats.org/officeDocument/2006/relationships/hyperlink" Target="http://clients.edit-place.com/excel-devs/korben/view-pictures.php?client=BONOBO&amp;reference=4148001" TargetMode="External"/><Relationship Id="rId_hyperlink_16" Type="http://schemas.openxmlformats.org/officeDocument/2006/relationships/hyperlink" Target="http://clients.edit-place.com/excel-devs/korben/view-pictures.php?client=BONOBO&amp;reference=4152068" TargetMode="External"/><Relationship Id="rId_hyperlink_17" Type="http://schemas.openxmlformats.org/officeDocument/2006/relationships/hyperlink" Target="http://clients.edit-place.com/excel-devs/korben/view-pictures.php?client=BONOBO&amp;reference=4194005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8"/>
  <sheetViews>
    <sheetView tabSelected="0" workbookViewId="0" showGridLines="true" showRowColHeaders="1">
      <selection activeCell="P18" sqref="P1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4111089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/>
      <c r="K2" s="27" t="s">
        <v>17</v>
      </c>
      <c r="L2" s="28"/>
      <c r="M2" s="29"/>
      <c r="N2" s="30"/>
      <c r="O2" s="31"/>
      <c r="P2" s="32" t="s">
        <v>15</v>
      </c>
    </row>
    <row r="3" spans="1:16">
      <c r="A3" s="33">
        <v>4115002</v>
      </c>
      <c r="B3" s="34" t="s">
        <v>18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b">
        <v>0</v>
      </c>
      <c r="K3" s="43" t="s">
        <v>19</v>
      </c>
      <c r="L3" s="44" t="s">
        <v>20</v>
      </c>
      <c r="M3" s="45" t="s">
        <v>21</v>
      </c>
      <c r="N3" s="46" t="s">
        <v>22</v>
      </c>
      <c r="O3" s="47" t="s">
        <v>23</v>
      </c>
      <c r="P3" s="48" t="s">
        <v>15</v>
      </c>
    </row>
    <row r="4" spans="1:16">
      <c r="A4" s="49">
        <v>4115009</v>
      </c>
      <c r="B4" s="50" t="s">
        <v>24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b">
        <v>0</v>
      </c>
      <c r="K4" s="59" t="s">
        <v>25</v>
      </c>
      <c r="L4" s="60" t="s">
        <v>20</v>
      </c>
      <c r="M4" s="61" t="s">
        <v>21</v>
      </c>
      <c r="N4" s="62" t="s">
        <v>26</v>
      </c>
      <c r="O4" s="63" t="s">
        <v>27</v>
      </c>
      <c r="P4" s="64" t="s">
        <v>15</v>
      </c>
    </row>
    <row r="5" spans="1:16">
      <c r="A5" s="65">
        <v>4115010</v>
      </c>
      <c r="B5" s="66" t="s">
        <v>28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b">
        <v>0</v>
      </c>
      <c r="K5" s="75" t="s">
        <v>29</v>
      </c>
      <c r="L5" s="76" t="s">
        <v>20</v>
      </c>
      <c r="M5" s="77" t="s">
        <v>21</v>
      </c>
      <c r="N5" s="78" t="s">
        <v>26</v>
      </c>
      <c r="O5" s="79" t="s">
        <v>30</v>
      </c>
      <c r="P5" s="80" t="s">
        <v>15</v>
      </c>
    </row>
    <row r="6" spans="1:16">
      <c r="A6" s="81">
        <v>4128012</v>
      </c>
      <c r="B6" s="82" t="s">
        <v>31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s">
        <v>32</v>
      </c>
      <c r="K6" s="91" t="s">
        <v>33</v>
      </c>
      <c r="L6" s="92" t="b">
        <v>0</v>
      </c>
      <c r="M6" s="93" t="s">
        <v>34</v>
      </c>
      <c r="N6" s="94" t="s">
        <v>35</v>
      </c>
      <c r="O6" s="95" t="s">
        <v>36</v>
      </c>
      <c r="P6" s="96" t="s">
        <v>15</v>
      </c>
    </row>
    <row r="7" spans="1:16">
      <c r="A7" s="97">
        <v>4128014</v>
      </c>
      <c r="B7" s="98" t="s">
        <v>37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s">
        <v>38</v>
      </c>
      <c r="K7" s="107" t="s">
        <v>39</v>
      </c>
      <c r="L7" s="108" t="b">
        <v>0</v>
      </c>
      <c r="M7" s="109" t="s">
        <v>34</v>
      </c>
      <c r="N7" s="110" t="s">
        <v>35</v>
      </c>
      <c r="O7" s="111" t="s">
        <v>40</v>
      </c>
      <c r="P7" s="112" t="s">
        <v>15</v>
      </c>
    </row>
    <row r="8" spans="1:16">
      <c r="A8" s="113">
        <v>4128020</v>
      </c>
      <c r="B8" s="114" t="s">
        <v>41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s">
        <v>42</v>
      </c>
      <c r="K8" s="123" t="s">
        <v>43</v>
      </c>
      <c r="L8" s="124" t="b">
        <v>0</v>
      </c>
      <c r="M8" s="125" t="s">
        <v>34</v>
      </c>
      <c r="N8" s="126" t="s">
        <v>44</v>
      </c>
      <c r="O8" s="127" t="s">
        <v>45</v>
      </c>
      <c r="P8" s="128" t="s">
        <v>15</v>
      </c>
    </row>
    <row r="9" spans="1:16">
      <c r="A9" s="129">
        <v>4129016</v>
      </c>
      <c r="B9" s="130" t="s">
        <v>46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/>
      <c r="K9" s="139" t="s">
        <v>43</v>
      </c>
      <c r="L9" s="140" t="b">
        <v>0</v>
      </c>
      <c r="M9" s="141" t="s">
        <v>47</v>
      </c>
      <c r="N9" s="142" t="s">
        <v>48</v>
      </c>
      <c r="O9" s="143"/>
      <c r="P9" s="144" t="s">
        <v>15</v>
      </c>
    </row>
    <row r="10" spans="1:16">
      <c r="A10" s="145">
        <v>4129027</v>
      </c>
      <c r="B10" s="146" t="s">
        <v>49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 t="s">
        <v>50</v>
      </c>
      <c r="K10" s="155" t="s">
        <v>51</v>
      </c>
      <c r="L10" s="156" t="b">
        <v>0</v>
      </c>
      <c r="M10" s="157" t="s">
        <v>47</v>
      </c>
      <c r="N10" s="158" t="s">
        <v>52</v>
      </c>
      <c r="O10" s="159" t="s">
        <v>53</v>
      </c>
      <c r="P10" s="160" t="s">
        <v>15</v>
      </c>
    </row>
    <row r="11" spans="1:16">
      <c r="A11" s="161">
        <v>4129040</v>
      </c>
      <c r="B11" s="162" t="s">
        <v>54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 t="s">
        <v>55</v>
      </c>
      <c r="K11" s="171" t="s">
        <v>56</v>
      </c>
      <c r="L11" s="172" t="b">
        <v>0</v>
      </c>
      <c r="M11" s="173" t="s">
        <v>47</v>
      </c>
      <c r="N11" s="174" t="s">
        <v>52</v>
      </c>
      <c r="O11" s="175" t="s">
        <v>57</v>
      </c>
      <c r="P11" s="176" t="s">
        <v>15</v>
      </c>
    </row>
    <row r="12" spans="1:16">
      <c r="A12" s="177">
        <v>4140001</v>
      </c>
      <c r="B12" s="178" t="s">
        <v>58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 t="b">
        <v>0</v>
      </c>
      <c r="K12" s="187" t="s">
        <v>59</v>
      </c>
      <c r="L12" s="188" t="s">
        <v>60</v>
      </c>
      <c r="M12" s="189" t="s">
        <v>61</v>
      </c>
      <c r="N12" s="190" t="s">
        <v>62</v>
      </c>
      <c r="O12" s="191" t="s">
        <v>63</v>
      </c>
      <c r="P12" s="192" t="s">
        <v>15</v>
      </c>
    </row>
    <row r="13" spans="1:16">
      <c r="A13" s="193">
        <v>4140003</v>
      </c>
      <c r="B13" s="194" t="s">
        <v>64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 t="s">
        <v>65</v>
      </c>
      <c r="K13" s="203" t="s">
        <v>66</v>
      </c>
      <c r="L13" s="204" t="s">
        <v>60</v>
      </c>
      <c r="M13" s="205" t="s">
        <v>61</v>
      </c>
      <c r="N13" s="206" t="s">
        <v>67</v>
      </c>
      <c r="O13" s="207" t="s">
        <v>68</v>
      </c>
      <c r="P13" s="208" t="s">
        <v>15</v>
      </c>
    </row>
    <row r="14" spans="1:16">
      <c r="A14" s="209">
        <v>4142022</v>
      </c>
      <c r="B14" s="210" t="s">
        <v>69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 t="b">
        <v>0</v>
      </c>
      <c r="K14" s="219" t="s">
        <v>56</v>
      </c>
      <c r="L14" s="220" t="s">
        <v>60</v>
      </c>
      <c r="M14" s="221" t="s">
        <v>70</v>
      </c>
      <c r="N14" s="222" t="s">
        <v>71</v>
      </c>
      <c r="O14" s="223" t="s">
        <v>72</v>
      </c>
      <c r="P14" s="224" t="s">
        <v>15</v>
      </c>
    </row>
    <row r="15" spans="1:16">
      <c r="A15" s="225">
        <v>4142028</v>
      </c>
      <c r="B15" s="226" t="s">
        <v>73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 t="b">
        <v>0</v>
      </c>
      <c r="K15" s="235" t="s">
        <v>74</v>
      </c>
      <c r="L15" s="236" t="s">
        <v>60</v>
      </c>
      <c r="M15" s="237" t="s">
        <v>75</v>
      </c>
      <c r="N15" s="238" t="s">
        <v>62</v>
      </c>
      <c r="O15" s="239" t="s">
        <v>76</v>
      </c>
      <c r="P15" s="240" t="s">
        <v>15</v>
      </c>
    </row>
    <row r="16" spans="1:16">
      <c r="A16" s="241">
        <v>4148001</v>
      </c>
      <c r="B16" s="242" t="s">
        <v>77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 t="b">
        <v>0</v>
      </c>
      <c r="K16" s="251" t="s">
        <v>78</v>
      </c>
      <c r="L16" s="252" t="s">
        <v>60</v>
      </c>
      <c r="M16" s="253" t="s">
        <v>75</v>
      </c>
      <c r="N16" s="254" t="s">
        <v>79</v>
      </c>
      <c r="O16" s="255" t="s">
        <v>80</v>
      </c>
      <c r="P16" s="256" t="s">
        <v>15</v>
      </c>
    </row>
    <row r="17" spans="1:16">
      <c r="A17" s="257">
        <v>4152068</v>
      </c>
      <c r="B17" s="258" t="s">
        <v>81</v>
      </c>
      <c r="C17" s="259"/>
      <c r="D17" s="260">
        <f>LEN(C17)</f>
        <v>0</v>
      </c>
      <c r="E17" s="261"/>
      <c r="F17" s="262">
        <f>LEN(E17)</f>
        <v>0</v>
      </c>
      <c r="G17" s="263"/>
      <c r="H17" s="264">
        <f>LEN(G17)</f>
        <v>0</v>
      </c>
      <c r="I17" s="265"/>
      <c r="J17" s="266" t="s">
        <v>82</v>
      </c>
      <c r="K17" s="267" t="s">
        <v>33</v>
      </c>
      <c r="L17" s="268" t="s">
        <v>83</v>
      </c>
      <c r="M17" s="269" t="s">
        <v>84</v>
      </c>
      <c r="N17" s="270" t="b">
        <v>0</v>
      </c>
      <c r="O17" s="271" t="s">
        <v>85</v>
      </c>
      <c r="P17" s="272" t="s">
        <v>15</v>
      </c>
    </row>
    <row r="18" spans="1:16">
      <c r="A18" s="273">
        <v>4194005</v>
      </c>
      <c r="B18" s="274" t="s">
        <v>86</v>
      </c>
      <c r="C18" s="275"/>
      <c r="D18" s="276">
        <f>LEN(C18)</f>
        <v>0</v>
      </c>
      <c r="E18" s="277"/>
      <c r="F18" s="278">
        <f>LEN(E18)</f>
        <v>0</v>
      </c>
      <c r="G18" s="279"/>
      <c r="H18" s="280">
        <f>LEN(G18)</f>
        <v>0</v>
      </c>
      <c r="I18" s="281"/>
      <c r="J18" s="282"/>
      <c r="K18" s="283" t="s">
        <v>17</v>
      </c>
      <c r="L18" s="284"/>
      <c r="M18" s="285"/>
      <c r="N18" s="286"/>
      <c r="O18" s="287"/>
      <c r="P18" s="288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11089"/>
    <hyperlink ref="B3" r:id="rId_hyperlink_2" tooltip="http://clients.edit-place.com/excel-devs/korben/view-pictures.php?client=BONOBO&amp;reference=4115002"/>
    <hyperlink ref="B4" r:id="rId_hyperlink_3" tooltip="http://clients.edit-place.com/excel-devs/korben/view-pictures.php?client=BONOBO&amp;reference=4115009"/>
    <hyperlink ref="B5" r:id="rId_hyperlink_4" tooltip="http://clients.edit-place.com/excel-devs/korben/view-pictures.php?client=BONOBO&amp;reference=4115010"/>
    <hyperlink ref="B6" r:id="rId_hyperlink_5" tooltip="http://clients.edit-place.com/excel-devs/korben/view-pictures.php?client=BONOBO&amp;reference=4128012"/>
    <hyperlink ref="B7" r:id="rId_hyperlink_6" tooltip="http://clients.edit-place.com/excel-devs/korben/view-pictures.php?client=BONOBO&amp;reference=4128014"/>
    <hyperlink ref="B8" r:id="rId_hyperlink_7" tooltip="http://clients.edit-place.com/excel-devs/korben/view-pictures.php?client=BONOBO&amp;reference=4128020"/>
    <hyperlink ref="B9" r:id="rId_hyperlink_8" tooltip="http://clients.edit-place.com/excel-devs/korben/view-pictures.php?client=BONOBO&amp;reference=4129016"/>
    <hyperlink ref="B10" r:id="rId_hyperlink_9" tooltip="http://clients.edit-place.com/excel-devs/korben/view-pictures.php?client=BONOBO&amp;reference=4129027"/>
    <hyperlink ref="B11" r:id="rId_hyperlink_10" tooltip="http://clients.edit-place.com/excel-devs/korben/view-pictures.php?client=BONOBO&amp;reference=4129040"/>
    <hyperlink ref="B12" r:id="rId_hyperlink_11" tooltip="http://clients.edit-place.com/excel-devs/korben/view-pictures.php?client=BONOBO&amp;reference=4140001"/>
    <hyperlink ref="B13" r:id="rId_hyperlink_12" tooltip="http://clients.edit-place.com/excel-devs/korben/view-pictures.php?client=BONOBO&amp;reference=4140003"/>
    <hyperlink ref="B14" r:id="rId_hyperlink_13" tooltip="http://clients.edit-place.com/excel-devs/korben/view-pictures.php?client=BONOBO&amp;reference=4142022"/>
    <hyperlink ref="B15" r:id="rId_hyperlink_14" tooltip="http://clients.edit-place.com/excel-devs/korben/view-pictures.php?client=BONOBO&amp;reference=4142028"/>
    <hyperlink ref="B16" r:id="rId_hyperlink_15" tooltip="http://clients.edit-place.com/excel-devs/korben/view-pictures.php?client=BONOBO&amp;reference=4148001"/>
    <hyperlink ref="B17" r:id="rId_hyperlink_16" tooltip="http://clients.edit-place.com/excel-devs/korben/view-pictures.php?client=BONOBO&amp;reference=4152068"/>
    <hyperlink ref="B18" r:id="rId_hyperlink_17" tooltip="http://clients.edit-place.com/excel-devs/korben/view-pictures.php?client=BONOBO&amp;reference=4194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"/>
  <sheetViews>
    <sheetView tabSelected="0" workbookViewId="0" showGridLines="true" showRowColHeaders="1">
      <selection activeCell="Q1" sqref="Q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289" t="s">
        <v>0</v>
      </c>
      <c r="B1" s="290" t="s">
        <v>1</v>
      </c>
      <c r="C1" s="291" t="s">
        <v>87</v>
      </c>
      <c r="D1" s="292" t="s">
        <v>2</v>
      </c>
      <c r="E1" s="293" t="s">
        <v>3</v>
      </c>
      <c r="F1" s="294" t="s">
        <v>4</v>
      </c>
      <c r="G1" s="295" t="s">
        <v>5</v>
      </c>
      <c r="H1" s="296" t="s">
        <v>6</v>
      </c>
      <c r="I1" s="297" t="s">
        <v>7</v>
      </c>
      <c r="J1" s="298" t="s">
        <v>8</v>
      </c>
      <c r="K1" s="299" t="s">
        <v>9</v>
      </c>
      <c r="L1" s="300" t="s">
        <v>10</v>
      </c>
      <c r="M1" s="301" t="s">
        <v>11</v>
      </c>
      <c r="N1" s="302" t="s">
        <v>12</v>
      </c>
      <c r="O1" s="303" t="s">
        <v>13</v>
      </c>
      <c r="P1" s="304" t="s">
        <v>14</v>
      </c>
      <c r="Q1" s="305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06" t="s">
        <v>0</v>
      </c>
      <c r="B1" s="30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2015-06-29T10:35:07+02:00</dcterms:created>
  <dcterms:modified xsi:type="dcterms:W3CDTF">2015-06-29T10:35:07+02:00</dcterms:modified>
  <dc:title>Untitled Spreadsheet</dc:title>
  <dc:description/>
  <dc:subject/>
  <cp:keywords/>
  <cp:category/>
</cp:coreProperties>
</file>