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<sst xmlns="http://schemas.openxmlformats.org/spreadsheetml/2006/main" uniqueCount="115">
  <si>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</si>
  <si>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</si>
  <si>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</si>
  <si>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</si>
  <si>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</si>
  <si>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</si>
  <si>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</si>
  <si>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</si>
  <si>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</si>
  <si>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</si>
  <si>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</si>
  <si>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</si>
  <si>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</si>
  <si>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</si>
  <si>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</si>
  <si>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http://clients.edit-place.com/excel-devs/korben/view-pictures.php?client=BONOBO&amp;reference=3206295</t>
  </si>
  <si>
    <t>3206295 COLLIER MULTI RANGS</t>
  </si>
  <si>
    <t xml:space="preserve">Tissu Principal METAL 83% VERRE 17% </t>
  </si>
  <si>
    <t>accessoire F</t>
  </si>
  <si>
    <t>bijou f</t>
  </si>
  <si>
    <t>collier</t>
  </si>
  <si>
    <t>COINDOUF</t>
  </si>
  <si>
    <t>http://clients.edit-place.com/excel-devs/korben/view-pictures.php?client=BONOBO&amp;reference=4182008</t>
  </si>
  <si>
    <t>bonnet torsadé avec spray</t>
  </si>
  <si>
    <t xml:space="preserve">Autre partie 1 CUIR DE VACHETTE 100% Tissu Principal COTON 100% </t>
  </si>
  <si>
    <t>accessoire H</t>
  </si>
  <si>
    <t>chapeau h</t>
  </si>
  <si>
    <t>bonnet</t>
  </si>
  <si>
    <t>BOSPRAYH</t>
  </si>
  <si>
    <t>http://clients.edit-place.com/excel-devs/korben/view-pictures.php?client=BONOBO&amp;reference=4182009</t>
  </si>
  <si>
    <t>bonnet chiné GRIS CLAIR /GRIS FONCE</t>
  </si>
  <si>
    <t xml:space="preserve">Autre partie 1 CUIR DE VACHETTE 100% Tissu Principal ACRYLIQUE 55% COTON 45% </t>
  </si>
  <si>
    <t>BOCHINEH</t>
  </si>
  <si>
    <t>http://clients.edit-place.com/excel-devs/korben/view-pictures.php?client=BONOBO&amp;reference=4182013</t>
  </si>
  <si>
    <t>idem snood dessous BLEU PASSE CHINE</t>
  </si>
  <si>
    <t xml:space="preserve">Autre partie 1 CUIR DE VACHETTE 100% Tissu Principal ACRYLIQUE 53% LAINE 47% </t>
  </si>
  <si>
    <t>BOBIBLEH</t>
  </si>
  <si>
    <t>http://clients.edit-place.com/excel-devs/korben/view-pictures.php?client=BONOBO&amp;reference=4202019</t>
  </si>
  <si>
    <t>hat with stars printed</t>
  </si>
  <si>
    <t xml:space="preserve">Tissu Principal ACRYLIQUE 100% </t>
  </si>
  <si>
    <t>chapeau f</t>
  </si>
  <si>
    <t>BONETOIF</t>
  </si>
  <si>
    <t>http://clients.edit-place.com/excel-devs/korben/view-pictures.php?client=BONOBO&amp;reference=4202022</t>
  </si>
  <si>
    <t>hat in fake fur</t>
  </si>
  <si>
    <t xml:space="preserve">Doublure ELASTHANNE 4% POLYESTER 96% Tissu Principal POLYESTER 100% </t>
  </si>
  <si>
    <t>CHAPFURF</t>
  </si>
  <si>
    <t>http://clients.edit-place.com/excel-devs/korben/view-pictures.php?client=BONOBO&amp;reference=4202023</t>
  </si>
  <si>
    <t>hat which match with Snomixef</t>
  </si>
  <si>
    <t xml:space="preserve">Tissu Principal ACRYLIQUE 29% FIL METALLISE 1% NYLON 21% POLYESTER 49% </t>
  </si>
  <si>
    <t>BONMIXEF</t>
  </si>
  <si>
    <t>http://clients.edit-place.com/excel-devs/korben/view-pictures.php?client=BONOBO&amp;reference=4209038</t>
  </si>
  <si>
    <t>glove matched with Bonmailef/snodmailef</t>
  </si>
  <si>
    <t xml:space="preserve">Tissu Principal ACRYLIQUE 38% NYLON 62% </t>
  </si>
  <si>
    <t>petit accessoire f</t>
  </si>
  <si>
    <t>gant</t>
  </si>
  <si>
    <t>GANMAILLEF</t>
  </si>
  <si>
    <t>http://clients.edit-place.com/excel-devs/korben/view-pictures.php?client=BONOBO&amp;reference=4209039</t>
  </si>
  <si>
    <t>mitten same fabric as Echashinyf</t>
  </si>
  <si>
    <t xml:space="preserve">Tissu Principal ACRYLIQUE 94% FIL METALLISE 2% POLYESTER 4% </t>
  </si>
  <si>
    <t>MITASHINYF</t>
  </si>
  <si>
    <t>http://clients.edit-place.com/excel-devs/korben/view-pictures.php?client=BONOBO&amp;reference=4209042</t>
  </si>
  <si>
    <t>Mitten with fake fur</t>
  </si>
  <si>
    <t xml:space="preserve">Autre partie 1 POLYESTER 100% Tissu Principal ACRYLIQUE 100% </t>
  </si>
  <si>
    <t>MOUFURF</t>
  </si>
  <si>
    <t>http://clients.edit-place.com/excel-devs/korben/view-pictures.php?client=BONOBO&amp;reference=4210017</t>
  </si>
  <si>
    <t>snood with 2 colors+2 knitting</t>
  </si>
  <si>
    <t xml:space="preserve">Tissu Principal ACRYLIQUE 96% FIL METALLISE 1% POLYESTER 3% </t>
  </si>
  <si>
    <t>Echarpe f</t>
  </si>
  <si>
    <t>Grosse jauge</t>
  </si>
  <si>
    <t>SNOBICOF</t>
  </si>
  <si>
    <t>http://clients.edit-place.com/excel-devs/korben/view-pictures.php?client=BONOBO&amp;reference=4210019</t>
  </si>
  <si>
    <t>snood with fake fur + foild</t>
  </si>
  <si>
    <t xml:space="preserve">Doublure ACRYLIQUE 90% FIL METALLISE 3% POLYESTER 7% Tissu Principal POLYESTER 100% </t>
  </si>
  <si>
    <t>SNODFURF</t>
  </si>
  <si>
    <t>http://clients.edit-place.com/excel-devs/korben/view-pictures.php?client=BONOBO&amp;reference=4210020</t>
  </si>
  <si>
    <t>snood in fake fur</t>
  </si>
  <si>
    <t xml:space="preserve">Tissu Principal POLYESTER 100% </t>
  </si>
  <si>
    <t>Fine jauge</t>
  </si>
  <si>
    <t>SNODOUILEF</t>
  </si>
  <si>
    <t>http://clients.edit-place.com/excel-devs/korben/view-pictures.php?client=BONOBO&amp;reference=4210021</t>
  </si>
  <si>
    <t>scarf with stars print</t>
  </si>
  <si>
    <t>ECHAETOIF</t>
  </si>
  <si>
    <t>http://clients.edit-place.com/excel-devs/korben/view-pictures.php?client=BONOBO&amp;reference=4210023</t>
  </si>
  <si>
    <t>bif scarf with jacquard design</t>
  </si>
  <si>
    <t xml:space="preserve">Tissu Principal COTON ORGANIQUE 100% </t>
  </si>
  <si>
    <t>PLAIDSWEEF</t>
  </si>
  <si>
    <t>http://clients.edit-place.com/excel-devs/korben/view-pictures.php?client=BONOBO&amp;reference=4210024</t>
  </si>
  <si>
    <t>Snood with braided result</t>
  </si>
  <si>
    <t xml:space="preserve">Autre partie 1 ACRYLIQUE 86% FIL METALLISE 5% POLYESTER 9% Tissu Principal ACRYLIQUE 100% </t>
  </si>
  <si>
    <t>SNOCROISEF</t>
  </si>
  <si>
    <t>http://clients.edit-place.com/excel-devs/korben/view-pictures.php?client=BONOBO&amp;reference=4210027</t>
  </si>
  <si>
    <t>snood in shaggy fabric + links</t>
  </si>
  <si>
    <t>SNOMIXEF</t>
  </si>
  <si>
    <t>http://clients.edit-place.com/excel-devs/korben/view-pictures.php?client=BONOBO&amp;reference=4781003</t>
  </si>
  <si>
    <t>4781003écharpe jacquard voir motif thème</t>
  </si>
  <si>
    <t>Echarpe h</t>
  </si>
  <si>
    <t>ECHAQUARH</t>
  </si>
  <si>
    <t>http://clients.edit-place.com/excel-devs/korben/view-pictures.php?client=BONOBO&amp;reference=4781005</t>
  </si>
  <si>
    <t>4781005 écharpe bleu blanc rouge</t>
  </si>
  <si>
    <t>ECHACOLOH</t>
  </si>
  <si>
    <t>http://clients.edit-place.com/excel-devs/korben/view-pictures.php?client=BONOBO&amp;reference=4781012</t>
  </si>
  <si>
    <t>snood bicolore assorti bonnet</t>
  </si>
  <si>
    <t>SNOBIBLEH</t>
  </si>
  <si>
    <t>Doublon</t>
  </si>
  <si>
    <t>http://clients.edit-place.com/excel-devs/korben/view-pictures.php?client=BONOBO&amp;reference=2209065</t>
  </si>
  <si>
    <t>DOUBLON (BONOBO_03-03-2015 (bnb packshot femme et homme) 9 ACCESS GHOSTS.xlsx)</t>
  </si>
  <si>
    <t>wallet matching with SACBUBULF</t>
  </si>
  <si>
    <t xml:space="preserve">Doublure POLYESTER 100% Tissu Principal SYNTHETIQUE (Polyuréthane) 100% </t>
  </si>
  <si>
    <t>portefeuille</t>
  </si>
  <si>
    <t>PORBUBULF</t>
  </si>
  <si>
    <t>http://clients.edit-place.com/excel-devs/korben/view-pictures.php?client=BONOBO&amp;reference=2210008</t>
  </si>
  <si>
    <t>DOUBLON (BONOBO_01-09-14_(bnb_packshot_femme)_60.xlsx)</t>
  </si>
  <si>
    <t>scarf with ethnical print</t>
  </si>
  <si>
    <t xml:space="preserve">Tissu Principal ACRYLIQUE 69% POLYESTER 31% </t>
  </si>
  <si>
    <t>ECHAETNIF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</si>
</sst>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6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06295" TargetMode="External"/><Relationship Id="rId_hyperlink_2" Type="http://schemas.openxmlformats.org/officeDocument/2006/relationships/hyperlink" Target="http://clients.edit-place.com/excel-devs/korben/view-pictures.php?client=BONOBO&amp;reference=4182008" TargetMode="External"/><Relationship Id="rId_hyperlink_3" Type="http://schemas.openxmlformats.org/officeDocument/2006/relationships/hyperlink" Target="http://clients.edit-place.com/excel-devs/korben/view-pictures.php?client=BONOBO&amp;reference=4182009" TargetMode="External"/><Relationship Id="rId_hyperlink_4" Type="http://schemas.openxmlformats.org/officeDocument/2006/relationships/hyperlink" Target="http://clients.edit-place.com/excel-devs/korben/view-pictures.php?client=BONOBO&amp;reference=4182013" TargetMode="External"/><Relationship Id="rId_hyperlink_5" Type="http://schemas.openxmlformats.org/officeDocument/2006/relationships/hyperlink" Target="http://clients.edit-place.com/excel-devs/korben/view-pictures.php?client=BONOBO&amp;reference=4202019" TargetMode="External"/><Relationship Id="rId_hyperlink_6" Type="http://schemas.openxmlformats.org/officeDocument/2006/relationships/hyperlink" Target="http://clients.edit-place.com/excel-devs/korben/view-pictures.php?client=BONOBO&amp;reference=4202022" TargetMode="External"/><Relationship Id="rId_hyperlink_7" Type="http://schemas.openxmlformats.org/officeDocument/2006/relationships/hyperlink" Target="http://clients.edit-place.com/excel-devs/korben/view-pictures.php?client=BONOBO&amp;reference=4202023" TargetMode="External"/><Relationship Id="rId_hyperlink_8" Type="http://schemas.openxmlformats.org/officeDocument/2006/relationships/hyperlink" Target="http://clients.edit-place.com/excel-devs/korben/view-pictures.php?client=BONOBO&amp;reference=4209038" TargetMode="External"/><Relationship Id="rId_hyperlink_9" Type="http://schemas.openxmlformats.org/officeDocument/2006/relationships/hyperlink" Target="http://clients.edit-place.com/excel-devs/korben/view-pictures.php?client=BONOBO&amp;reference=4209039" TargetMode="External"/><Relationship Id="rId_hyperlink_10" Type="http://schemas.openxmlformats.org/officeDocument/2006/relationships/hyperlink" Target="http://clients.edit-place.com/excel-devs/korben/view-pictures.php?client=BONOBO&amp;reference=4209042" TargetMode="External"/><Relationship Id="rId_hyperlink_11" Type="http://schemas.openxmlformats.org/officeDocument/2006/relationships/hyperlink" Target="http://clients.edit-place.com/excel-devs/korben/view-pictures.php?client=BONOBO&amp;reference=4210017" TargetMode="External"/><Relationship Id="rId_hyperlink_12" Type="http://schemas.openxmlformats.org/officeDocument/2006/relationships/hyperlink" Target="http://clients.edit-place.com/excel-devs/korben/view-pictures.php?client=BONOBO&amp;reference=4210019" TargetMode="External"/><Relationship Id="rId_hyperlink_13" Type="http://schemas.openxmlformats.org/officeDocument/2006/relationships/hyperlink" Target="http://clients.edit-place.com/excel-devs/korben/view-pictures.php?client=BONOBO&amp;reference=4210020" TargetMode="External"/><Relationship Id="rId_hyperlink_14" Type="http://schemas.openxmlformats.org/officeDocument/2006/relationships/hyperlink" Target="http://clients.edit-place.com/excel-devs/korben/view-pictures.php?client=BONOBO&amp;reference=4210021" TargetMode="External"/><Relationship Id="rId_hyperlink_15" Type="http://schemas.openxmlformats.org/officeDocument/2006/relationships/hyperlink" Target="http://clients.edit-place.com/excel-devs/korben/view-pictures.php?client=BONOBO&amp;reference=4210023" TargetMode="External"/><Relationship Id="rId_hyperlink_16" Type="http://schemas.openxmlformats.org/officeDocument/2006/relationships/hyperlink" Target="http://clients.edit-place.com/excel-devs/korben/view-pictures.php?client=BONOBO&amp;reference=4210024" TargetMode="External"/><Relationship Id="rId_hyperlink_17" Type="http://schemas.openxmlformats.org/officeDocument/2006/relationships/hyperlink" Target="http://clients.edit-place.com/excel-devs/korben/view-pictures.php?client=BONOBO&amp;reference=4210027" TargetMode="External"/><Relationship Id="rId_hyperlink_18" Type="http://schemas.openxmlformats.org/officeDocument/2006/relationships/hyperlink" Target="http://clients.edit-place.com/excel-devs/korben/view-pictures.php?client=BONOBO&amp;reference=4781003" TargetMode="External"/><Relationship Id="rId_hyperlink_19" Type="http://schemas.openxmlformats.org/officeDocument/2006/relationships/hyperlink" Target="http://clients.edit-place.com/excel-devs/korben/view-pictures.php?client=BONOBO&amp;reference=4781005" TargetMode="External"/><Relationship Id="rId_hyperlink_20" Type="http://schemas.openxmlformats.org/officeDocument/2006/relationships/hyperlink" Target="http://clients.edit-place.com/excel-devs/korben/view-pictures.php?client=BONOBO&amp;reference=478101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09065" TargetMode="External"/><Relationship Id="rId_hyperlink_2" Type="http://schemas.openxmlformats.org/officeDocument/2006/relationships/hyperlink" Target="http://clients.edit-place.com/excel-devs/korben/view-pictures.php?client=BONOBO&amp;reference=221000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1"/>
  <sheetViews>
    <sheetView tabSelected="0" workbookViewId="0" showGridLines="true" showRowColHeaders="1">
      <selection activeCell="O21" sqref="O2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3206295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4182008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4182009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30</v>
      </c>
      <c r="K4" s="56" t="s">
        <v>31</v>
      </c>
      <c r="L4" s="57" t="s">
        <v>25</v>
      </c>
      <c r="M4" s="58" t="s">
        <v>26</v>
      </c>
      <c r="N4" s="59" t="s">
        <v>27</v>
      </c>
      <c r="O4" s="60" t="s">
        <v>32</v>
      </c>
    </row>
    <row r="5" spans="1:15">
      <c r="A5" s="61">
        <v>4182013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34</v>
      </c>
      <c r="K5" s="71" t="s">
        <v>35</v>
      </c>
      <c r="L5" s="72" t="s">
        <v>25</v>
      </c>
      <c r="M5" s="73" t="s">
        <v>26</v>
      </c>
      <c r="N5" s="74" t="s">
        <v>27</v>
      </c>
      <c r="O5" s="75" t="s">
        <v>36</v>
      </c>
    </row>
    <row r="6" spans="1:15">
      <c r="A6" s="76">
        <v>4202019</v>
      </c>
      <c r="B6" s="77" t="s">
        <v>37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38</v>
      </c>
      <c r="K6" s="86" t="s">
        <v>39</v>
      </c>
      <c r="L6" s="87" t="s">
        <v>18</v>
      </c>
      <c r="M6" s="88" t="s">
        <v>40</v>
      </c>
      <c r="N6" s="89" t="s">
        <v>27</v>
      </c>
      <c r="O6" s="90" t="s">
        <v>41</v>
      </c>
    </row>
    <row r="7" spans="1:15">
      <c r="A7" s="91">
        <v>4202022</v>
      </c>
      <c r="B7" s="92" t="s">
        <v>42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43</v>
      </c>
      <c r="K7" s="101" t="s">
        <v>44</v>
      </c>
      <c r="L7" s="102" t="s">
        <v>18</v>
      </c>
      <c r="M7" s="103" t="s">
        <v>40</v>
      </c>
      <c r="N7" s="104" t="s">
        <v>27</v>
      </c>
      <c r="O7" s="105" t="s">
        <v>45</v>
      </c>
    </row>
    <row r="8" spans="1:15">
      <c r="A8" s="106">
        <v>4202023</v>
      </c>
      <c r="B8" s="107" t="s">
        <v>46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47</v>
      </c>
      <c r="K8" s="116" t="s">
        <v>48</v>
      </c>
      <c r="L8" s="117" t="s">
        <v>18</v>
      </c>
      <c r="M8" s="118" t="s">
        <v>40</v>
      </c>
      <c r="N8" s="119" t="s">
        <v>27</v>
      </c>
      <c r="O8" s="120" t="s">
        <v>49</v>
      </c>
    </row>
    <row r="9" spans="1:15">
      <c r="A9" s="121">
        <v>4209038</v>
      </c>
      <c r="B9" s="122" t="s">
        <v>50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51</v>
      </c>
      <c r="K9" s="131" t="s">
        <v>52</v>
      </c>
      <c r="L9" s="132" t="s">
        <v>18</v>
      </c>
      <c r="M9" s="133" t="s">
        <v>53</v>
      </c>
      <c r="N9" s="134" t="s">
        <v>54</v>
      </c>
      <c r="O9" s="135" t="s">
        <v>55</v>
      </c>
    </row>
    <row r="10" spans="1:15">
      <c r="A10" s="136">
        <v>4209039</v>
      </c>
      <c r="B10" s="137" t="s">
        <v>56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57</v>
      </c>
      <c r="K10" s="146" t="s">
        <v>58</v>
      </c>
      <c r="L10" s="147" t="s">
        <v>18</v>
      </c>
      <c r="M10" s="148" t="s">
        <v>53</v>
      </c>
      <c r="N10" s="149" t="s">
        <v>54</v>
      </c>
      <c r="O10" s="150" t="s">
        <v>59</v>
      </c>
    </row>
    <row r="11" spans="1:15">
      <c r="A11" s="151">
        <v>4209042</v>
      </c>
      <c r="B11" s="152" t="s">
        <v>60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61</v>
      </c>
      <c r="K11" s="161" t="s">
        <v>62</v>
      </c>
      <c r="L11" s="162" t="s">
        <v>18</v>
      </c>
      <c r="M11" s="163" t="s">
        <v>53</v>
      </c>
      <c r="N11" s="164" t="s">
        <v>54</v>
      </c>
      <c r="O11" s="165" t="s">
        <v>63</v>
      </c>
    </row>
    <row r="12" spans="1:15">
      <c r="A12" s="166">
        <v>4210017</v>
      </c>
      <c r="B12" s="167" t="s">
        <v>64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65</v>
      </c>
      <c r="K12" s="176" t="s">
        <v>66</v>
      </c>
      <c r="L12" s="177" t="s">
        <v>18</v>
      </c>
      <c r="M12" s="178" t="s">
        <v>67</v>
      </c>
      <c r="N12" s="179" t="s">
        <v>68</v>
      </c>
      <c r="O12" s="180" t="s">
        <v>69</v>
      </c>
    </row>
    <row r="13" spans="1:15">
      <c r="A13" s="181">
        <v>4210019</v>
      </c>
      <c r="B13" s="182" t="s">
        <v>70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71</v>
      </c>
      <c r="K13" s="191" t="s">
        <v>72</v>
      </c>
      <c r="L13" s="192" t="s">
        <v>18</v>
      </c>
      <c r="M13" s="193" t="s">
        <v>67</v>
      </c>
      <c r="N13" s="194" t="s">
        <v>68</v>
      </c>
      <c r="O13" s="195" t="s">
        <v>73</v>
      </c>
    </row>
    <row r="14" spans="1:15">
      <c r="A14" s="196">
        <v>4210020</v>
      </c>
      <c r="B14" s="197" t="s">
        <v>74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75</v>
      </c>
      <c r="K14" s="206" t="s">
        <v>76</v>
      </c>
      <c r="L14" s="207" t="s">
        <v>18</v>
      </c>
      <c r="M14" s="208" t="s">
        <v>67</v>
      </c>
      <c r="N14" s="209" t="s">
        <v>77</v>
      </c>
      <c r="O14" s="210" t="s">
        <v>78</v>
      </c>
    </row>
    <row r="15" spans="1:15">
      <c r="A15" s="211">
        <v>4210021</v>
      </c>
      <c r="B15" s="212" t="s">
        <v>79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80</v>
      </c>
      <c r="K15" s="221" t="s">
        <v>39</v>
      </c>
      <c r="L15" s="222" t="s">
        <v>18</v>
      </c>
      <c r="M15" s="223" t="s">
        <v>67</v>
      </c>
      <c r="N15" s="224" t="s">
        <v>77</v>
      </c>
      <c r="O15" s="225" t="s">
        <v>81</v>
      </c>
    </row>
    <row r="16" spans="1:15">
      <c r="A16" s="226">
        <v>4210023</v>
      </c>
      <c r="B16" s="227" t="s">
        <v>82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83</v>
      </c>
      <c r="K16" s="236" t="s">
        <v>84</v>
      </c>
      <c r="L16" s="237" t="s">
        <v>18</v>
      </c>
      <c r="M16" s="238" t="s">
        <v>67</v>
      </c>
      <c r="N16" s="239" t="s">
        <v>77</v>
      </c>
      <c r="O16" s="240" t="s">
        <v>85</v>
      </c>
    </row>
    <row r="17" spans="1:15">
      <c r="A17" s="241">
        <v>4210024</v>
      </c>
      <c r="B17" s="242" t="s">
        <v>86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87</v>
      </c>
      <c r="K17" s="251" t="s">
        <v>88</v>
      </c>
      <c r="L17" s="252" t="s">
        <v>18</v>
      </c>
      <c r="M17" s="253" t="s">
        <v>67</v>
      </c>
      <c r="N17" s="254" t="s">
        <v>68</v>
      </c>
      <c r="O17" s="255" t="s">
        <v>89</v>
      </c>
    </row>
    <row r="18" spans="1:15">
      <c r="A18" s="256">
        <v>4210027</v>
      </c>
      <c r="B18" s="257" t="s">
        <v>90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91</v>
      </c>
      <c r="K18" s="266" t="s">
        <v>48</v>
      </c>
      <c r="L18" s="267" t="s">
        <v>18</v>
      </c>
      <c r="M18" s="268" t="s">
        <v>67</v>
      </c>
      <c r="N18" s="269" t="s">
        <v>77</v>
      </c>
      <c r="O18" s="270" t="s">
        <v>92</v>
      </c>
    </row>
    <row r="19" spans="1:15">
      <c r="A19" s="271">
        <v>4781003</v>
      </c>
      <c r="B19" s="272" t="s">
        <v>93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94</v>
      </c>
      <c r="K19" s="281" t="s">
        <v>39</v>
      </c>
      <c r="L19" s="282" t="s">
        <v>25</v>
      </c>
      <c r="M19" s="283" t="s">
        <v>95</v>
      </c>
      <c r="N19" s="284" t="s">
        <v>68</v>
      </c>
      <c r="O19" s="285" t="s">
        <v>96</v>
      </c>
    </row>
    <row r="20" spans="1:15">
      <c r="A20" s="286">
        <v>4781005</v>
      </c>
      <c r="B20" s="287" t="s">
        <v>97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98</v>
      </c>
      <c r="K20" s="296" t="s">
        <v>39</v>
      </c>
      <c r="L20" s="297" t="s">
        <v>25</v>
      </c>
      <c r="M20" s="298" t="s">
        <v>95</v>
      </c>
      <c r="N20" s="299" t="s">
        <v>68</v>
      </c>
      <c r="O20" s="300" t="s">
        <v>99</v>
      </c>
    </row>
    <row r="21" spans="1:15">
      <c r="A21" s="301">
        <v>4781012</v>
      </c>
      <c r="B21" s="302" t="s">
        <v>100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101</v>
      </c>
      <c r="K21" s="311" t="s">
        <v>35</v>
      </c>
      <c r="L21" s="312" t="s">
        <v>25</v>
      </c>
      <c r="M21" s="313" t="s">
        <v>95</v>
      </c>
      <c r="N21" s="314" t="s">
        <v>68</v>
      </c>
      <c r="O21" s="315" t="s">
        <v>102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06295"/>
    <hyperlink ref="B3" r:id="rId_hyperlink_2" tooltip="http://clients.edit-place.com/excel-devs/korben/view-pictures.php?client=BONOBO&amp;reference=4182008"/>
    <hyperlink ref="B4" r:id="rId_hyperlink_3" tooltip="http://clients.edit-place.com/excel-devs/korben/view-pictures.php?client=BONOBO&amp;reference=4182009"/>
    <hyperlink ref="B5" r:id="rId_hyperlink_4" tooltip="http://clients.edit-place.com/excel-devs/korben/view-pictures.php?client=BONOBO&amp;reference=4182013"/>
    <hyperlink ref="B6" r:id="rId_hyperlink_5" tooltip="http://clients.edit-place.com/excel-devs/korben/view-pictures.php?client=BONOBO&amp;reference=4202019"/>
    <hyperlink ref="B7" r:id="rId_hyperlink_6" tooltip="http://clients.edit-place.com/excel-devs/korben/view-pictures.php?client=BONOBO&amp;reference=4202022"/>
    <hyperlink ref="B8" r:id="rId_hyperlink_7" tooltip="http://clients.edit-place.com/excel-devs/korben/view-pictures.php?client=BONOBO&amp;reference=4202023"/>
    <hyperlink ref="B9" r:id="rId_hyperlink_8" tooltip="http://clients.edit-place.com/excel-devs/korben/view-pictures.php?client=BONOBO&amp;reference=4209038"/>
    <hyperlink ref="B10" r:id="rId_hyperlink_9" tooltip="http://clients.edit-place.com/excel-devs/korben/view-pictures.php?client=BONOBO&amp;reference=4209039"/>
    <hyperlink ref="B11" r:id="rId_hyperlink_10" tooltip="http://clients.edit-place.com/excel-devs/korben/view-pictures.php?client=BONOBO&amp;reference=4209042"/>
    <hyperlink ref="B12" r:id="rId_hyperlink_11" tooltip="http://clients.edit-place.com/excel-devs/korben/view-pictures.php?client=BONOBO&amp;reference=4210017"/>
    <hyperlink ref="B13" r:id="rId_hyperlink_12" tooltip="http://clients.edit-place.com/excel-devs/korben/view-pictures.php?client=BONOBO&amp;reference=4210019"/>
    <hyperlink ref="B14" r:id="rId_hyperlink_13" tooltip="http://clients.edit-place.com/excel-devs/korben/view-pictures.php?client=BONOBO&amp;reference=4210020"/>
    <hyperlink ref="B15" r:id="rId_hyperlink_14" tooltip="http://clients.edit-place.com/excel-devs/korben/view-pictures.php?client=BONOBO&amp;reference=4210021"/>
    <hyperlink ref="B16" r:id="rId_hyperlink_15" tooltip="http://clients.edit-place.com/excel-devs/korben/view-pictures.php?client=BONOBO&amp;reference=4210023"/>
    <hyperlink ref="B17" r:id="rId_hyperlink_16" tooltip="http://clients.edit-place.com/excel-devs/korben/view-pictures.php?client=BONOBO&amp;reference=4210024"/>
    <hyperlink ref="B18" r:id="rId_hyperlink_17" tooltip="http://clients.edit-place.com/excel-devs/korben/view-pictures.php?client=BONOBO&amp;reference=4210027"/>
    <hyperlink ref="B19" r:id="rId_hyperlink_18" tooltip="http://clients.edit-place.com/excel-devs/korben/view-pictures.php?client=BONOBO&amp;reference=4781003"/>
    <hyperlink ref="B20" r:id="rId_hyperlink_19" tooltip="http://clients.edit-place.com/excel-devs/korben/view-pictures.php?client=BONOBO&amp;reference=4781005"/>
    <hyperlink ref="B21" r:id="rId_hyperlink_20" tooltip="http://clients.edit-place.com/excel-devs/korben/view-pictures.php?client=BONOBO&amp;reference=478101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6" t="s">
        <v>0</v>
      </c>
      <c r="B1" s="317" t="s">
        <v>1</v>
      </c>
      <c r="C1" s="318" t="s">
        <v>103</v>
      </c>
      <c r="D1" s="319" t="s">
        <v>2</v>
      </c>
      <c r="E1" s="320" t="s">
        <v>3</v>
      </c>
      <c r="F1" s="321" t="s">
        <v>4</v>
      </c>
      <c r="G1" s="322" t="s">
        <v>5</v>
      </c>
      <c r="H1" s="323" t="s">
        <v>6</v>
      </c>
      <c r="I1" s="324" t="s">
        <v>7</v>
      </c>
      <c r="J1" s="325" t="s">
        <v>8</v>
      </c>
      <c r="K1" s="326" t="s">
        <v>9</v>
      </c>
      <c r="L1" s="327" t="s">
        <v>10</v>
      </c>
      <c r="M1" s="328" t="s">
        <v>11</v>
      </c>
      <c r="N1" s="329" t="s">
        <v>12</v>
      </c>
      <c r="O1" s="330" t="s">
        <v>13</v>
      </c>
      <c r="P1" s="331" t="s">
        <v>14</v>
      </c>
    </row>
    <row r="2" spans="1:16">
      <c r="A2" s="332">
        <v>2209065</v>
      </c>
      <c r="B2" s="333" t="s">
        <v>104</v>
      </c>
      <c r="C2" s="334" t="s">
        <v>105</v>
      </c>
      <c r="D2" s="335"/>
      <c r="E2" s="336">
        <f>LEN(D2)</f>
        <v>0</v>
      </c>
      <c r="F2" s="337"/>
      <c r="G2" s="338">
        <f>LEN(F2)</f>
        <v>0</v>
      </c>
      <c r="H2" s="339"/>
      <c r="I2" s="340">
        <f>LEN(H2)</f>
        <v>0</v>
      </c>
      <c r="J2" s="341"/>
      <c r="K2" s="342" t="s">
        <v>106</v>
      </c>
      <c r="L2" s="343" t="s">
        <v>107</v>
      </c>
      <c r="M2" s="344" t="s">
        <v>18</v>
      </c>
      <c r="N2" s="345" t="s">
        <v>53</v>
      </c>
      <c r="O2" s="346" t="s">
        <v>108</v>
      </c>
      <c r="P2" s="347" t="s">
        <v>109</v>
      </c>
    </row>
    <row r="3" spans="1:16">
      <c r="A3" s="348">
        <v>2210008</v>
      </c>
      <c r="B3" s="349" t="s">
        <v>110</v>
      </c>
      <c r="C3" s="350" t="s">
        <v>111</v>
      </c>
      <c r="D3" s="351"/>
      <c r="E3" s="352">
        <f>LEN(D3)</f>
        <v>0</v>
      </c>
      <c r="F3" s="353"/>
      <c r="G3" s="354">
        <f>LEN(F3)</f>
        <v>0</v>
      </c>
      <c r="H3" s="355"/>
      <c r="I3" s="356">
        <f>LEN(H3)</f>
        <v>0</v>
      </c>
      <c r="J3" s="357"/>
      <c r="K3" s="358" t="s">
        <v>112</v>
      </c>
      <c r="L3" s="359" t="s">
        <v>113</v>
      </c>
      <c r="M3" s="360" t="s">
        <v>18</v>
      </c>
      <c r="N3" s="361" t="s">
        <v>67</v>
      </c>
      <c r="O3" s="362" t="s">
        <v>77</v>
      </c>
      <c r="P3" s="363" t="s">
        <v>114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09065"/>
    <hyperlink ref="B3" r:id="rId_hyperlink_2" tooltip="http://clients.edit-place.com/excel-devs/korben/view-pictures.php?client=BONOBO&amp;reference=2210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64" t="s">
        <v>0</v>
      </c>
      <c r="B1" s="36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2015-09-24T08:58:48+02:00</dcterms:created>
  <dcterms:modified xsi:type="dcterms:W3CDTF">2015-09-24T08:58:48+02:00</dcterms:modified>
  <dc:title>Untitled Spreadsheet</dc:title>
  <dc:description/>
  <dc:subject/>
  <cp:keywords/>
  <cp:category/>
</cp:coreProperties>
</file>