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<sst xmlns="http://schemas.openxmlformats.org/spreadsheetml/2006/main" uniqueCount="49">
  <si>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</si>
  <si>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</si>
  <si>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</si>
  <si>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</si>
  <si>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</si>
  <si>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</si>
  <si>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</si>
  <si>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</si>
  <si>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</si>
  <si>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</si>
  <si>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 xml:space="preserve">CONTEXTURE </t>
  </si>
  <si>
    <t>Rayon</t>
  </si>
  <si>
    <t>Famille</t>
  </si>
  <si>
    <t>SousFamille</t>
  </si>
  <si>
    <t>Nom Produit</t>
  </si>
  <si>
    <t>http://clients.edit-place.com/excel-devs/korben/view-pictures.php?client=BONOBO&amp;reference=3206304</t>
  </si>
  <si>
    <t>3206304 hair band dentelle</t>
  </si>
  <si>
    <t xml:space="preserve">Tissu Principal METAL 10% POLYESTER 90% </t>
  </si>
  <si>
    <t>accessoire F</t>
  </si>
  <si>
    <t>bijou f</t>
  </si>
  <si>
    <t>Bijoux de tête</t>
  </si>
  <si>
    <t>HAIRCOACHEF</t>
  </si>
  <si>
    <t>http://clients.edit-place.com/excel-devs/korben/view-pictures.php?client=BONOBO&amp;reference=4204079</t>
  </si>
  <si>
    <t>belt with antic brass straps</t>
  </si>
  <si>
    <t xml:space="preserve">Tissu Principal SYNTHETIQUE (Polyuréthane) 100% </t>
  </si>
  <si>
    <t>ceinture f</t>
  </si>
  <si>
    <t>fine PU</t>
  </si>
  <si>
    <t>CINGOLDIF</t>
  </si>
  <si>
    <t>http://clients.edit-place.com/excel-devs/korben/view-pictures.php?client=BONOBO&amp;reference=4206174</t>
  </si>
  <si>
    <t>4206174 earings with strass</t>
  </si>
  <si>
    <t xml:space="preserve">Tissu Principal METAL 100% </t>
  </si>
  <si>
    <t>boucles d'oreilles</t>
  </si>
  <si>
    <t>BOPENBRIF</t>
  </si>
  <si>
    <t>Doublon</t>
  </si>
  <si>
    <t>http://clients.edit-place.com/excel-devs/korben/view-pictures.php?client=BONOBO&amp;reference=2206166</t>
  </si>
  <si>
    <t>DOUBLON (BONOBO_20150323_BNB_access (10).xlsx)</t>
  </si>
  <si>
    <t>short necklace with metal beads</t>
  </si>
  <si>
    <t xml:space="preserve">Tissu Principal METAL 80% perles de verre 5% POLYESTER 15% </t>
  </si>
  <si>
    <t>collier</t>
  </si>
  <si>
    <t>COSHORTF</t>
  </si>
  <si>
    <t>http://clients.edit-place.com/excel-devs/korben/view-pictures.php?client=BONOBO&amp;reference=4187034</t>
  </si>
  <si>
    <t>DOUBLON (BONOBO_20150930_BNB_ACCESS_HOMME (2).xlsx)</t>
  </si>
  <si>
    <t>montante cuir</t>
  </si>
  <si>
    <t xml:space="preserve">Partie intérieure CUIR DE VACHETTE 50% SYNTHETIQUE 20% TEXTILE 30% Semelle SYNTHETIQUE 100% </t>
  </si>
  <si>
    <t>accessoire H</t>
  </si>
  <si>
    <t>chaussure h</t>
  </si>
  <si>
    <t>autre</t>
  </si>
  <si>
    <t>MONTASHOE2H</t>
  </si>
  <si>
    <t>http://clients.edit-place.com/excel-devs/korben/view-pictures.php?client=BONOBO&amp;reference=4188015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</si>
</sst>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3206304" TargetMode="External"/><Relationship Id="rId_hyperlink_2" Type="http://schemas.openxmlformats.org/officeDocument/2006/relationships/hyperlink" Target="http://clients.edit-place.com/excel-devs/korben/view-pictures.php?client=BONOBO&amp;reference=4204079" TargetMode="External"/><Relationship Id="rId_hyperlink_3" Type="http://schemas.openxmlformats.org/officeDocument/2006/relationships/hyperlink" Target="http://clients.edit-place.com/excel-devs/korben/view-pictures.php?client=BONOBO&amp;reference=4206174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206166" TargetMode="External"/><Relationship Id="rId_hyperlink_2" Type="http://schemas.openxmlformats.org/officeDocument/2006/relationships/hyperlink" Target="http://clients.edit-place.com/excel-devs/korben/view-pictures.php?client=BONOBO&amp;reference=4187034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4188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0" workbookViewId="0" showGridLines="true" showRowColHeaders="1">
      <selection activeCell="O4" sqref="O4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3206304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4204079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23</v>
      </c>
      <c r="K3" s="41" t="s">
        <v>24</v>
      </c>
      <c r="L3" s="42" t="s">
        <v>18</v>
      </c>
      <c r="M3" s="43" t="s">
        <v>25</v>
      </c>
      <c r="N3" s="44" t="s">
        <v>26</v>
      </c>
      <c r="O3" s="45" t="s">
        <v>27</v>
      </c>
    </row>
    <row r="4" spans="1:15">
      <c r="A4" s="46">
        <v>4206174</v>
      </c>
      <c r="B4" s="47" t="s">
        <v>28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29</v>
      </c>
      <c r="K4" s="56" t="s">
        <v>30</v>
      </c>
      <c r="L4" s="57" t="s">
        <v>18</v>
      </c>
      <c r="M4" s="58" t="s">
        <v>19</v>
      </c>
      <c r="N4" s="59" t="s">
        <v>31</v>
      </c>
      <c r="O4" s="60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3206304"/>
    <hyperlink ref="B3" r:id="rId_hyperlink_2" tooltip="http://clients.edit-place.com/excel-devs/korben/view-pictures.php?client=BONOBO&amp;reference=4204079"/>
    <hyperlink ref="B4" r:id="rId_hyperlink_3" tooltip="http://clients.edit-place.com/excel-devs/korben/view-pictures.php?client=BONOBO&amp;reference=420617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selection activeCell="P3" sqref="P3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61" t="s">
        <v>0</v>
      </c>
      <c r="B1" s="62" t="s">
        <v>1</v>
      </c>
      <c r="C1" s="63" t="s">
        <v>33</v>
      </c>
      <c r="D1" s="64" t="s">
        <v>2</v>
      </c>
      <c r="E1" s="65" t="s">
        <v>3</v>
      </c>
      <c r="F1" s="66" t="s">
        <v>4</v>
      </c>
      <c r="G1" s="67" t="s">
        <v>5</v>
      </c>
      <c r="H1" s="68" t="s">
        <v>6</v>
      </c>
      <c r="I1" s="69" t="s">
        <v>7</v>
      </c>
      <c r="J1" s="70" t="s">
        <v>8</v>
      </c>
      <c r="K1" s="71" t="s">
        <v>9</v>
      </c>
      <c r="L1" s="72" t="s">
        <v>10</v>
      </c>
      <c r="M1" s="73" t="s">
        <v>11</v>
      </c>
      <c r="N1" s="74" t="s">
        <v>12</v>
      </c>
      <c r="O1" s="75" t="s">
        <v>13</v>
      </c>
      <c r="P1" s="76" t="s">
        <v>14</v>
      </c>
    </row>
    <row r="2" spans="1:16">
      <c r="A2" s="77">
        <v>2206166</v>
      </c>
      <c r="B2" s="78" t="s">
        <v>34</v>
      </c>
      <c r="C2" s="79" t="s">
        <v>35</v>
      </c>
      <c r="D2" s="80"/>
      <c r="E2" s="81">
        <f>LEN(D2)</f>
        <v>0</v>
      </c>
      <c r="F2" s="82"/>
      <c r="G2" s="83">
        <f>LEN(F2)</f>
        <v>0</v>
      </c>
      <c r="H2" s="84"/>
      <c r="I2" s="85">
        <f>LEN(H2)</f>
        <v>0</v>
      </c>
      <c r="J2" s="86"/>
      <c r="K2" s="87" t="s">
        <v>36</v>
      </c>
      <c r="L2" s="88" t="s">
        <v>37</v>
      </c>
      <c r="M2" s="89" t="s">
        <v>18</v>
      </c>
      <c r="N2" s="90" t="s">
        <v>19</v>
      </c>
      <c r="O2" s="91" t="s">
        <v>38</v>
      </c>
      <c r="P2" s="92" t="s">
        <v>39</v>
      </c>
    </row>
    <row r="3" spans="1:16">
      <c r="A3" s="93">
        <v>4187034</v>
      </c>
      <c r="B3" s="94" t="s">
        <v>40</v>
      </c>
      <c r="C3" s="95" t="s">
        <v>41</v>
      </c>
      <c r="D3" s="96"/>
      <c r="E3" s="97">
        <f>LEN(D3)</f>
        <v>0</v>
      </c>
      <c r="F3" s="98"/>
      <c r="G3" s="99">
        <f>LEN(F3)</f>
        <v>0</v>
      </c>
      <c r="H3" s="100"/>
      <c r="I3" s="101">
        <f>LEN(H3)</f>
        <v>0</v>
      </c>
      <c r="J3" s="102"/>
      <c r="K3" s="103" t="s">
        <v>42</v>
      </c>
      <c r="L3" s="104" t="s">
        <v>43</v>
      </c>
      <c r="M3" s="105" t="s">
        <v>44</v>
      </c>
      <c r="N3" s="106" t="s">
        <v>45</v>
      </c>
      <c r="O3" s="107" t="s">
        <v>46</v>
      </c>
      <c r="P3" s="10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2206166"/>
    <hyperlink ref="B3" r:id="rId_hyperlink_2" tooltip="http://clients.edit-place.com/excel-devs/korben/view-pictures.php?client=BONOBO&amp;reference=418703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09" t="s">
        <v>0</v>
      </c>
      <c r="B1" s="110" t="s">
        <v>1</v>
      </c>
    </row>
    <row r="2" spans="1:2">
      <c r="A2" s="111">
        <v>4188015</v>
      </c>
      <c r="B2" s="112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418801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2015-10-16T11:05:29+02:00</dcterms:created>
  <dcterms:modified xsi:type="dcterms:W3CDTF">2015-10-16T11:05:29+02:00</dcterms:modified>
  <dc:title>Untitled Spreadsheet</dc:title>
  <dc:description/>
  <dc:subject/>
  <cp:keywords/>
  <cp:category/>
</cp:coreProperties>
</file>