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<sst xmlns="http://schemas.openxmlformats.org/spreadsheetml/2006/main" uniqueCount="84">
  <si>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</si>
  <si>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</si>
  <si>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</si>
  <si>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</si>
  <si>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</si>
  <si>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</si>
  <si>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</si>
  <si>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</si>
  <si>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</si>
  <si>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</si>
  <si>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</si>
  <si>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</si>
  <si>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</si>
  <si>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</si>
  <si>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</si>
  <si>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http://clients.edit-place.com/excel-devs/korben/view-pictures.php?client=BONOBO&amp;reference=4128108</t>
  </si>
  <si>
    <t>4128108 TS waffle long sleeves + hoody</t>
  </si>
  <si>
    <t xml:space="preserve">Tissu Principal COTON 81% POLYESTER 19% </t>
  </si>
  <si>
    <t>maille légère H</t>
  </si>
  <si>
    <t>Teeshirt H</t>
  </si>
  <si>
    <t>Manches longues</t>
  </si>
  <si>
    <t>JUWAFFLEH</t>
  </si>
  <si>
    <t>http://clients.edit-place.com/excel-devs/korben/view-pictures.php?client=BONOBO&amp;reference=4128129</t>
  </si>
  <si>
    <t>4128129 ts sh sl printed head acid wash</t>
  </si>
  <si>
    <t xml:space="preserve">Tissu Principal COTON 100% </t>
  </si>
  <si>
    <t>Manches courtes</t>
  </si>
  <si>
    <t>GREGHEADH</t>
  </si>
  <si>
    <t>http://clients.edit-place.com/excel-devs/korben/view-pictures.php?client=BONOBO&amp;reference=4140014</t>
  </si>
  <si>
    <t>pull col rond imprimé allover fondu</t>
  </si>
  <si>
    <t xml:space="preserve">  % </t>
  </si>
  <si>
    <t>tricot H</t>
  </si>
  <si>
    <t>pull fine jauge h</t>
  </si>
  <si>
    <t>col rond</t>
  </si>
  <si>
    <t>RONOELH</t>
  </si>
  <si>
    <t>http://clients.edit-place.com/excel-devs/korben/view-pictures.php?client=BONOBO&amp;reference=4146008</t>
  </si>
  <si>
    <t>pull coll chale colour block blanc bleu</t>
  </si>
  <si>
    <t>pull moyenne jauge h</t>
  </si>
  <si>
    <t>autre</t>
  </si>
  <si>
    <t>RENTIN2H</t>
  </si>
  <si>
    <t>http://clients.edit-place.com/excel-devs/korben/view-pictures.php?client=BONOBO&amp;reference=4147007</t>
  </si>
  <si>
    <t>pull col chale doublure fourrure</t>
  </si>
  <si>
    <t>pull grosse jauge h</t>
  </si>
  <si>
    <t>KNIGHTH</t>
  </si>
  <si>
    <t>http://clients.edit-place.com/excel-devs/korben/view-pictures.php?client=BONOBO&amp;reference=4194013</t>
  </si>
  <si>
    <t>blouson paddé</t>
  </si>
  <si>
    <t>pièces à manches H</t>
  </si>
  <si>
    <t>Blouson h</t>
  </si>
  <si>
    <t>Autre</t>
  </si>
  <si>
    <t>BENDENIMH</t>
  </si>
  <si>
    <t>http://clients.edit-place.com/excel-devs/korben/view-pictures.php?client=BONOBO&amp;reference=5198001</t>
  </si>
  <si>
    <t>pardessus impremeable</t>
  </si>
  <si>
    <t xml:space="preserve">Autre partie 1 SYNDERME 100% Doublure manche POLYESTER 100% Tissu Principal COTON 35% POLYESTER 65%  </t>
  </si>
  <si>
    <t>Manteau h</t>
  </si>
  <si>
    <t>Coton</t>
  </si>
  <si>
    <t>LODESSUH</t>
  </si>
  <si>
    <t>Doublon</t>
  </si>
  <si>
    <t>http://clients.edit-place.com/excel-devs/korben/view-pictures.php?client=BONOBO&amp;reference=2115016</t>
  </si>
  <si>
    <t>DOUBLON (BONOBO_28-07-14_(bnb_packshot_homme)_62.xlsx)</t>
  </si>
  <si>
    <t>straight bleach avec détails jean envers</t>
  </si>
  <si>
    <t xml:space="preserve">Autre partie 1 CUIR DE VACHETTE 100% Tissu Principal COTON 100% </t>
  </si>
  <si>
    <t>pantalon H</t>
  </si>
  <si>
    <t>Jean h</t>
  </si>
  <si>
    <t>Straight</t>
  </si>
  <si>
    <t>SOCHI-CHARLY</t>
  </si>
  <si>
    <t>http://clients.edit-place.com/excel-devs/korben/view-pictures.php?client=BONOBO&amp;reference=2115032</t>
  </si>
  <si>
    <t>DOUBLON (BONOBO_16-12-2014_(bnb_packshot)_28.xlsx)</t>
  </si>
  <si>
    <t>slim marron noisette coque celso revisit</t>
  </si>
  <si>
    <t xml:space="preserve">0 </t>
  </si>
  <si>
    <t>Toile h</t>
  </si>
  <si>
    <t>5 poches</t>
  </si>
  <si>
    <t>SADAO-EDGAR</t>
  </si>
  <si>
    <t>http://clients.edit-place.com/excel-devs/korben/view-pictures.php?client=BONOBO&amp;reference=4115043</t>
  </si>
  <si>
    <t>DOUBLON (BONOBO_25-09-2015 (bnb packshot homme) 8 GHOSTS.xlsx)</t>
  </si>
  <si>
    <t>Regular Décli du RIO-ULTIMH sans traitement</t>
  </si>
  <si>
    <t xml:space="preserve">Autre partie 1 CUIR DE VACHETTE 100% Tissu Principal COTON 99% ELASTHANNE 1% </t>
  </si>
  <si>
    <t>regular</t>
  </si>
  <si>
    <t>RIO-ULTIM2H</t>
  </si>
  <si>
    <t>http://clients.edit-place.com/excel-devs/korben/view-pictures.php?client=BONOBO&amp;reference=4154001</t>
  </si>
  <si>
    <t>DOUBLON (BONOBO_20150519_BNB_ghosts (42).xlsx)</t>
  </si>
  <si>
    <t>4154001 surch cap dble gaz</t>
  </si>
  <si>
    <t>chemise H</t>
  </si>
  <si>
    <t>sur chemise h</t>
  </si>
  <si>
    <t>uni</t>
  </si>
  <si>
    <t>CAPBENH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</si>
</sst>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8108" TargetMode="External"/><Relationship Id="rId_hyperlink_2" Type="http://schemas.openxmlformats.org/officeDocument/2006/relationships/hyperlink" Target="http://clients.edit-place.com/excel-devs/korben/view-pictures.php?client=BONOBO&amp;reference=4128129" TargetMode="External"/><Relationship Id="rId_hyperlink_3" Type="http://schemas.openxmlformats.org/officeDocument/2006/relationships/hyperlink" Target="http://clients.edit-place.com/excel-devs/korben/view-pictures.php?client=BONOBO&amp;reference=4140014" TargetMode="External"/><Relationship Id="rId_hyperlink_4" Type="http://schemas.openxmlformats.org/officeDocument/2006/relationships/hyperlink" Target="http://clients.edit-place.com/excel-devs/korben/view-pictures.php?client=BONOBO&amp;reference=4146008" TargetMode="External"/><Relationship Id="rId_hyperlink_5" Type="http://schemas.openxmlformats.org/officeDocument/2006/relationships/hyperlink" Target="http://clients.edit-place.com/excel-devs/korben/view-pictures.php?client=BONOBO&amp;reference=4147007" TargetMode="External"/><Relationship Id="rId_hyperlink_6" Type="http://schemas.openxmlformats.org/officeDocument/2006/relationships/hyperlink" Target="http://clients.edit-place.com/excel-devs/korben/view-pictures.php?client=BONOBO&amp;reference=4194013" TargetMode="External"/><Relationship Id="rId_hyperlink_7" Type="http://schemas.openxmlformats.org/officeDocument/2006/relationships/hyperlink" Target="http://clients.edit-place.com/excel-devs/korben/view-pictures.php?client=BONOBO&amp;reference=5198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16" TargetMode="External"/><Relationship Id="rId_hyperlink_2" Type="http://schemas.openxmlformats.org/officeDocument/2006/relationships/hyperlink" Target="http://clients.edit-place.com/excel-devs/korben/view-pictures.php?client=BONOBO&amp;reference=2115032" TargetMode="External"/><Relationship Id="rId_hyperlink_3" Type="http://schemas.openxmlformats.org/officeDocument/2006/relationships/hyperlink" Target="http://clients.edit-place.com/excel-devs/korben/view-pictures.php?client=BONOBO&amp;reference=4115043" TargetMode="External"/><Relationship Id="rId_hyperlink_4" Type="http://schemas.openxmlformats.org/officeDocument/2006/relationships/hyperlink" Target="http://clients.edit-place.com/excel-devs/korben/view-pictures.php?client=BONOBO&amp;reference=4154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4128108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4128129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25</v>
      </c>
      <c r="O3" s="45" t="s">
        <v>26</v>
      </c>
    </row>
    <row r="4" spans="1:15">
      <c r="A4" s="46">
        <v>4140014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28</v>
      </c>
      <c r="K4" s="56" t="s">
        <v>29</v>
      </c>
      <c r="L4" s="57" t="s">
        <v>30</v>
      </c>
      <c r="M4" s="58" t="s">
        <v>31</v>
      </c>
      <c r="N4" s="59" t="s">
        <v>32</v>
      </c>
      <c r="O4" s="60" t="s">
        <v>33</v>
      </c>
    </row>
    <row r="5" spans="1:15">
      <c r="A5" s="61">
        <v>4146008</v>
      </c>
      <c r="B5" s="62" t="s">
        <v>34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35</v>
      </c>
      <c r="K5" s="71" t="s">
        <v>29</v>
      </c>
      <c r="L5" s="72" t="s">
        <v>30</v>
      </c>
      <c r="M5" s="73" t="s">
        <v>36</v>
      </c>
      <c r="N5" s="74" t="s">
        <v>37</v>
      </c>
      <c r="O5" s="75" t="s">
        <v>38</v>
      </c>
    </row>
    <row r="6" spans="1:15">
      <c r="A6" s="76">
        <v>4147007</v>
      </c>
      <c r="B6" s="77" t="s">
        <v>39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40</v>
      </c>
      <c r="K6" s="86" t="s">
        <v>29</v>
      </c>
      <c r="L6" s="87" t="s">
        <v>30</v>
      </c>
      <c r="M6" s="88" t="s">
        <v>41</v>
      </c>
      <c r="N6" s="89" t="s">
        <v>37</v>
      </c>
      <c r="O6" s="90" t="s">
        <v>42</v>
      </c>
    </row>
    <row r="7" spans="1:15">
      <c r="A7" s="91">
        <v>4194013</v>
      </c>
      <c r="B7" s="92" t="s">
        <v>43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44</v>
      </c>
      <c r="K7" s="101" t="s">
        <v>29</v>
      </c>
      <c r="L7" s="102" t="s">
        <v>45</v>
      </c>
      <c r="M7" s="103" t="s">
        <v>46</v>
      </c>
      <c r="N7" s="104" t="s">
        <v>47</v>
      </c>
      <c r="O7" s="105" t="s">
        <v>48</v>
      </c>
    </row>
    <row r="8" spans="1:15">
      <c r="A8" s="106">
        <v>5198001</v>
      </c>
      <c r="B8" s="107" t="s">
        <v>49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50</v>
      </c>
      <c r="K8" s="116" t="s">
        <v>51</v>
      </c>
      <c r="L8" s="117" t="s">
        <v>45</v>
      </c>
      <c r="M8" s="118" t="s">
        <v>52</v>
      </c>
      <c r="N8" s="119" t="s">
        <v>53</v>
      </c>
      <c r="O8" s="12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8108"/>
    <hyperlink ref="B3" r:id="rId_hyperlink_2" tooltip="http://clients.edit-place.com/excel-devs/korben/view-pictures.php?client=BONOBO&amp;reference=4128129"/>
    <hyperlink ref="B4" r:id="rId_hyperlink_3" tooltip="http://clients.edit-place.com/excel-devs/korben/view-pictures.php?client=BONOBO&amp;reference=4140014"/>
    <hyperlink ref="B5" r:id="rId_hyperlink_4" tooltip="http://clients.edit-place.com/excel-devs/korben/view-pictures.php?client=BONOBO&amp;reference=4146008"/>
    <hyperlink ref="B6" r:id="rId_hyperlink_5" tooltip="http://clients.edit-place.com/excel-devs/korben/view-pictures.php?client=BONOBO&amp;reference=4147007"/>
    <hyperlink ref="B7" r:id="rId_hyperlink_6" tooltip="http://clients.edit-place.com/excel-devs/korben/view-pictures.php?client=BONOBO&amp;reference=4194013"/>
    <hyperlink ref="B8" r:id="rId_hyperlink_7" tooltip="http://clients.edit-place.com/excel-devs/korben/view-pictures.php?client=BONOBO&amp;reference=519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55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  <row r="2" spans="1:16">
      <c r="A2" s="137">
        <v>2115016</v>
      </c>
      <c r="B2" s="138" t="s">
        <v>56</v>
      </c>
      <c r="C2" s="139" t="s">
        <v>57</v>
      </c>
      <c r="D2" s="140"/>
      <c r="E2" s="141">
        <f>LEN(D2)</f>
        <v>0</v>
      </c>
      <c r="F2" s="142"/>
      <c r="G2" s="143">
        <f>LEN(F2)</f>
        <v>0</v>
      </c>
      <c r="H2" s="144"/>
      <c r="I2" s="145">
        <f>LEN(H2)</f>
        <v>0</v>
      </c>
      <c r="J2" s="146"/>
      <c r="K2" s="147" t="s">
        <v>58</v>
      </c>
      <c r="L2" s="148" t="s">
        <v>59</v>
      </c>
      <c r="M2" s="149" t="s">
        <v>60</v>
      </c>
      <c r="N2" s="150" t="s">
        <v>61</v>
      </c>
      <c r="O2" s="151" t="s">
        <v>62</v>
      </c>
      <c r="P2" s="152" t="s">
        <v>63</v>
      </c>
    </row>
    <row r="3" spans="1:16">
      <c r="A3" s="153">
        <v>2115032</v>
      </c>
      <c r="B3" s="154" t="s">
        <v>64</v>
      </c>
      <c r="C3" s="155" t="s">
        <v>65</v>
      </c>
      <c r="D3" s="156"/>
      <c r="E3" s="157">
        <f>LEN(D3)</f>
        <v>0</v>
      </c>
      <c r="F3" s="158"/>
      <c r="G3" s="159">
        <f>LEN(F3)</f>
        <v>0</v>
      </c>
      <c r="H3" s="160"/>
      <c r="I3" s="161">
        <f>LEN(H3)</f>
        <v>0</v>
      </c>
      <c r="J3" s="162"/>
      <c r="K3" s="163" t="s">
        <v>66</v>
      </c>
      <c r="L3" s="164" t="s">
        <v>67</v>
      </c>
      <c r="M3" s="165" t="s">
        <v>60</v>
      </c>
      <c r="N3" s="166" t="s">
        <v>68</v>
      </c>
      <c r="O3" s="167" t="s">
        <v>69</v>
      </c>
      <c r="P3" s="168" t="s">
        <v>70</v>
      </c>
    </row>
    <row r="4" spans="1:16">
      <c r="A4" s="169">
        <v>4115043</v>
      </c>
      <c r="B4" s="170" t="s">
        <v>71</v>
      </c>
      <c r="C4" s="171" t="s">
        <v>72</v>
      </c>
      <c r="D4" s="172"/>
      <c r="E4" s="173">
        <f>LEN(D4)</f>
        <v>0</v>
      </c>
      <c r="F4" s="174"/>
      <c r="G4" s="175">
        <f>LEN(F4)</f>
        <v>0</v>
      </c>
      <c r="H4" s="176"/>
      <c r="I4" s="177">
        <f>LEN(H4)</f>
        <v>0</v>
      </c>
      <c r="J4" s="178"/>
      <c r="K4" s="179" t="s">
        <v>73</v>
      </c>
      <c r="L4" s="180" t="s">
        <v>74</v>
      </c>
      <c r="M4" s="181" t="s">
        <v>60</v>
      </c>
      <c r="N4" s="182" t="s">
        <v>61</v>
      </c>
      <c r="O4" s="183" t="s">
        <v>75</v>
      </c>
      <c r="P4" s="184" t="s">
        <v>76</v>
      </c>
    </row>
    <row r="5" spans="1:16">
      <c r="A5" s="185">
        <v>4154001</v>
      </c>
      <c r="B5" s="186" t="s">
        <v>77</v>
      </c>
      <c r="C5" s="187" t="s">
        <v>78</v>
      </c>
      <c r="D5" s="188"/>
      <c r="E5" s="189">
        <f>LEN(D5)</f>
        <v>0</v>
      </c>
      <c r="F5" s="190"/>
      <c r="G5" s="191">
        <f>LEN(F5)</f>
        <v>0</v>
      </c>
      <c r="H5" s="192"/>
      <c r="I5" s="193">
        <f>LEN(H5)</f>
        <v>0</v>
      </c>
      <c r="J5" s="194"/>
      <c r="K5" s="195" t="s">
        <v>79</v>
      </c>
      <c r="L5" s="196" t="s">
        <v>24</v>
      </c>
      <c r="M5" s="197" t="s">
        <v>80</v>
      </c>
      <c r="N5" s="198" t="s">
        <v>81</v>
      </c>
      <c r="O5" s="199" t="s">
        <v>82</v>
      </c>
      <c r="P5" s="200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16"/>
    <hyperlink ref="B3" r:id="rId_hyperlink_2" tooltip="http://clients.edit-place.com/excel-devs/korben/view-pictures.php?client=BONOBO&amp;reference=2115032"/>
    <hyperlink ref="B4" r:id="rId_hyperlink_3" tooltip="http://clients.edit-place.com/excel-devs/korben/view-pictures.php?client=BONOBO&amp;reference=4115043"/>
    <hyperlink ref="B5" r:id="rId_hyperlink_4" tooltip="http://clients.edit-place.com/excel-devs/korben/view-pictures.php?client=BONOBO&amp;reference=415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1" t="s">
        <v>0</v>
      </c>
      <c r="B1" s="20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2015-10-30T08:28:58+01:00</dcterms:created>
  <dcterms:modified xsi:type="dcterms:W3CDTF">2015-10-30T08:28:58+01:00</dcterms:modified>
  <dc:title>Untitled Spreadsheet</dc:title>
  <dc:description/>
  <dc:subject/>
  <cp:keywords/>
  <cp:category/>
</cp:coreProperties>
</file>