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<sst xmlns="http://schemas.openxmlformats.org/spreadsheetml/2006/main" uniqueCount="85">
  <si>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</si>
  <si>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</si>
  <si>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</si>
  <si>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</si>
  <si>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</si>
  <si>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</si>
  <si>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</si>
  <si>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</si>
  <si>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</si>
  <si>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</si>
  <si>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</si>
  <si>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</si>
  <si>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</si>
  <si>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</si>
  <si>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</si>
  <si>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</si>
  <si>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http://clients.edit-place.com/excel-devs/korben/view-pictures.php?client=BONOBO&amp;reference=4283021</t>
  </si>
  <si>
    <t>4283021 Robe chiffon et  broderies</t>
  </si>
  <si>
    <t xml:space="preserve">  %</t>
  </si>
  <si>
    <t>robe</t>
  </si>
  <si>
    <t>genou f</t>
  </si>
  <si>
    <t>manches longues</t>
  </si>
  <si>
    <t>ROETHNIGF</t>
  </si>
  <si>
    <t xml:space="preserve">N/A </t>
  </si>
  <si>
    <t>Doublon</t>
  </si>
  <si>
    <t>http://clients.edit-place.com/excel-devs/korben/view-pictures.php?client=BONOBO&amp;reference=2209065</t>
  </si>
  <si>
    <t>DOUBLON (BONOBO_03-03-2015 (bnb packshot femme et homme) 9 ACCESS GHOSTS.xlsx)</t>
  </si>
  <si>
    <t>http://clients.edit-place.com/excel-devs/korben/view-pictures.php?client=BONOBO&amp;reference=2211122</t>
  </si>
  <si>
    <t>DOUBLON (BONOBO_19-12-2014_(bnb_packshot_femme)_39.xlsx)</t>
  </si>
  <si>
    <t>http://clients.edit-place.com/excel-devs/korben/view-pictures.php?client=BONOBO&amp;reference=2215001</t>
  </si>
  <si>
    <t>DOUBLON (BONOBO_20151112_BNB_GHOSTS_FEMME (28).xlsx)</t>
  </si>
  <si>
    <t>http://clients.edit-place.com/excel-devs/korben/view-pictures.php?client=BONOBO&amp;reference=2281068</t>
  </si>
  <si>
    <t>DOUBLON (BONOBO_17-11-14 (bnb packshot femme) 63.xlsx)</t>
  </si>
  <si>
    <t>2281068 robe maille haut suedine</t>
  </si>
  <si>
    <t>Partie inférieure ELASTHANNE 70% NYLON 26% VISCOSE 4% Tissu Principal POLYESTER 100%</t>
  </si>
  <si>
    <t>courte f</t>
  </si>
  <si>
    <t>sans manche</t>
  </si>
  <si>
    <t>SUEDEROCF</t>
  </si>
  <si>
    <t>http://clients.edit-place.com/excel-devs/korben/view-pictures.php?client=BONOBO&amp;reference=3228012</t>
  </si>
  <si>
    <t>DOUBLON (BONOBO_05-01-2015_(bnb_packshot)_31.xlsx)</t>
  </si>
  <si>
    <t>http://clients.edit-place.com/excel-devs/korben/view-pictures.php?client=BONOBO&amp;reference=4201120</t>
  </si>
  <si>
    <t>DOUBLON (BONOBO_20151019_BNB_ACCESS (5).xlsx)</t>
  </si>
  <si>
    <t>http://clients.edit-place.com/excel-devs/korben/view-pictures.php?client=BONOBO&amp;reference=4202014</t>
  </si>
  <si>
    <t>DOUBLON (BONOBO_20150917_BNB_FEMME_ACCESS (7).xlsx)</t>
  </si>
  <si>
    <t>http://clients.edit-place.com/excel-devs/korben/view-pictures.php?client=BONOBO&amp;reference=4202023</t>
  </si>
  <si>
    <t>DOUBLON (BONOBO_20150910_BNB_ACCESS (23).xlsx)</t>
  </si>
  <si>
    <t>http://clients.edit-place.com/excel-devs/korben/view-pictures.php?client=BONOBO&amp;reference=4210026</t>
  </si>
  <si>
    <t>DOUBLON (BONOBO_13-10-2015 (bnb packshot femme et homme) 11 ACCESS.xlsx)</t>
  </si>
  <si>
    <t>http://clients.edit-place.com/excel-devs/korben/view-pictures.php?client=BONOBO&amp;reference=4215029</t>
  </si>
  <si>
    <t>DOUBLON (BONOBO_20151020_BNB_FEMME_GHOSTS (4).xlsx)</t>
  </si>
  <si>
    <t>http://clients.edit-place.com/excel-devs/korben/view-pictures.php?client=BONOBO&amp;reference=4215060</t>
  </si>
  <si>
    <t>http://clients.edit-place.com/excel-devs/korben/view-pictures.php?client=BONOBO&amp;reference=4216002</t>
  </si>
  <si>
    <t>DOUBLON (BONOBO_20150710_BNB_AH_ghosts (41).xlsx)</t>
  </si>
  <si>
    <t>http://clients.edit-place.com/excel-devs/korben/view-pictures.php?client=BONOBO&amp;reference=4228050</t>
  </si>
  <si>
    <t>DOUBLON (BONOBO_20150820_BNB_PACKSHOT (58).xlsx)</t>
  </si>
  <si>
    <t>http://clients.edit-place.com/excel-devs/korben/view-pictures.php?client=BONOBO&amp;reference=4228063</t>
  </si>
  <si>
    <t>http://clients.edit-place.com/excel-devs/korben/view-pictures.php?client=BONOBO&amp;reference=4228064</t>
  </si>
  <si>
    <t>http://clients.edit-place.com/excel-devs/korben/view-pictures.php?client=BONOBO&amp;reference=4228072</t>
  </si>
  <si>
    <t>http://clients.edit-place.com/excel-devs/korben/view-pictures.php?client=BONOBO&amp;reference=4229034</t>
  </si>
  <si>
    <t>http://clients.edit-place.com/excel-devs/korben/view-pictures.php?client=BONOBO&amp;reference=4244016</t>
  </si>
  <si>
    <t>http://clients.edit-place.com/excel-devs/korben/view-pictures.php?client=BONOBO&amp;reference=4247061</t>
  </si>
  <si>
    <t>DOUBLON (BONOBO_20150917_BNB_FEMME_GHOSTS (15).xlsx)</t>
  </si>
  <si>
    <t>http://clients.edit-place.com/excel-devs/korben/view-pictures.php?client=BONOBO&amp;reference=4247068</t>
  </si>
  <si>
    <t>http://clients.edit-place.com/excel-devs/korben/view-pictures.php?client=BONOBO&amp;reference=4247076</t>
  </si>
  <si>
    <t>DOUBLON (BONOBO_20151110_BNB_GHOSTS_FEMME (12).xlsx)</t>
  </si>
  <si>
    <t>http://clients.edit-place.com/excel-devs/korben/view-pictures.php?client=BONOBO&amp;reference=4248034</t>
  </si>
  <si>
    <t>http://clients.edit-place.com/excel-devs/korben/view-pictures.php?client=BONOBO&amp;reference=4249006</t>
  </si>
  <si>
    <t>http://clients.edit-place.com/excel-devs/korben/view-pictures.php?client=BONOBO&amp;reference=4249027</t>
  </si>
  <si>
    <t>http://clients.edit-place.com/excel-devs/korben/view-pictures.php?client=BONOBO&amp;reference=4252071</t>
  </si>
  <si>
    <t>DOUBLON (BONOBO_20150409_BNB_GHOSTS (12).xlsx)</t>
  </si>
  <si>
    <t>http://clients.edit-place.com/excel-devs/korben/view-pictures.php?client=BONOBO&amp;reference=4282024</t>
  </si>
  <si>
    <t>4292028 robe tricot côté</t>
  </si>
  <si>
    <t>longue f</t>
  </si>
  <si>
    <t>TRICOLORONF</t>
  </si>
  <si>
    <t>http://clients.edit-place.com/excel-devs/korben/view-pictures.php?client=BONOBO&amp;reference=5201108</t>
  </si>
  <si>
    <t>http://clients.edit-place.com/excel-devs/korben/view-pictures.php?client=BONOBO&amp;reference=7202003</t>
  </si>
  <si>
    <t>DOUBLON (BONOBO_01-10-14_(bnb_packshot_femme)_30.xlsx)</t>
  </si>
  <si>
    <t>http://clients.edit-place.com/excel-devs/korben/view-pictures.php?client=BONOBO&amp;reference=2393007</t>
  </si>
  <si>
    <t>http://clients.edit-place.com/excel-devs/korben/view-pictures.php?client=BONOBO&amp;reference=4205017</t>
  </si>
  <si>
    <t>http://clients.edit-place.com/excel-devs/korben/view-pictures.php?client=BONOBO&amp;reference=4205021</t>
  </si>
  <si>
    <t>http://clients.edit-place.com/excel-devs/korben/view-pictures.php?client=BONOBO&amp;reference=4228070</t>
  </si>
  <si>
    <t>http://clients.edit-place.com/excel-devs/korben/view-pictures.php?client=BONOBO&amp;reference=4247069</t>
  </si>
  <si>
    <t>http://clients.edit-place.com/excel-devs/korben/view-pictures.php?client=BONOBO&amp;reference=4247071</t>
  </si>
  <si>
    <t>http://clients.edit-place.com/excel-devs/korben/view-pictures.php?client=BONOBO&amp;reference=4247075</t>
  </si>
  <si>
    <t>http://clients.edit-place.com/excel-devs/korben/view-pictures.php?client=BONOBO&amp;reference=4253041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</si>
</sst>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4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8302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9065" TargetMode="External"/><Relationship Id="rId_hyperlink_2" Type="http://schemas.openxmlformats.org/officeDocument/2006/relationships/hyperlink" Target="http://clients.edit-place.com/excel-devs/korben/view-pictures.php?client=BONOBO&amp;reference=2211122" TargetMode="External"/><Relationship Id="rId_hyperlink_3" Type="http://schemas.openxmlformats.org/officeDocument/2006/relationships/hyperlink" Target="http://clients.edit-place.com/excel-devs/korben/view-pictures.php?client=BONOBO&amp;reference=2215001" TargetMode="External"/><Relationship Id="rId_hyperlink_4" Type="http://schemas.openxmlformats.org/officeDocument/2006/relationships/hyperlink" Target="http://clients.edit-place.com/excel-devs/korben/view-pictures.php?client=BONOBO&amp;reference=2281068" TargetMode="External"/><Relationship Id="rId_hyperlink_5" Type="http://schemas.openxmlformats.org/officeDocument/2006/relationships/hyperlink" Target="http://clients.edit-place.com/excel-devs/korben/view-pictures.php?client=BONOBO&amp;reference=3228012" TargetMode="External"/><Relationship Id="rId_hyperlink_6" Type="http://schemas.openxmlformats.org/officeDocument/2006/relationships/hyperlink" Target="http://clients.edit-place.com/excel-devs/korben/view-pictures.php?client=BONOBO&amp;reference=4201120" TargetMode="External"/><Relationship Id="rId_hyperlink_7" Type="http://schemas.openxmlformats.org/officeDocument/2006/relationships/hyperlink" Target="http://clients.edit-place.com/excel-devs/korben/view-pictures.php?client=BONOBO&amp;reference=4202014" TargetMode="External"/><Relationship Id="rId_hyperlink_8" Type="http://schemas.openxmlformats.org/officeDocument/2006/relationships/hyperlink" Target="http://clients.edit-place.com/excel-devs/korben/view-pictures.php?client=BONOBO&amp;reference=4202023" TargetMode="External"/><Relationship Id="rId_hyperlink_9" Type="http://schemas.openxmlformats.org/officeDocument/2006/relationships/hyperlink" Target="http://clients.edit-place.com/excel-devs/korben/view-pictures.php?client=BONOBO&amp;reference=4210026" TargetMode="External"/><Relationship Id="rId_hyperlink_10" Type="http://schemas.openxmlformats.org/officeDocument/2006/relationships/hyperlink" Target="http://clients.edit-place.com/excel-devs/korben/view-pictures.php?client=BONOBO&amp;reference=4215029" TargetMode="External"/><Relationship Id="rId_hyperlink_11" Type="http://schemas.openxmlformats.org/officeDocument/2006/relationships/hyperlink" Target="http://clients.edit-place.com/excel-devs/korben/view-pictures.php?client=BONOBO&amp;reference=4215060" TargetMode="External"/><Relationship Id="rId_hyperlink_12" Type="http://schemas.openxmlformats.org/officeDocument/2006/relationships/hyperlink" Target="http://clients.edit-place.com/excel-devs/korben/view-pictures.php?client=BONOBO&amp;reference=4216002" TargetMode="External"/><Relationship Id="rId_hyperlink_13" Type="http://schemas.openxmlformats.org/officeDocument/2006/relationships/hyperlink" Target="http://clients.edit-place.com/excel-devs/korben/view-pictures.php?client=BONOBO&amp;reference=4228050" TargetMode="External"/><Relationship Id="rId_hyperlink_14" Type="http://schemas.openxmlformats.org/officeDocument/2006/relationships/hyperlink" Target="http://clients.edit-place.com/excel-devs/korben/view-pictures.php?client=BONOBO&amp;reference=4228063" TargetMode="External"/><Relationship Id="rId_hyperlink_15" Type="http://schemas.openxmlformats.org/officeDocument/2006/relationships/hyperlink" Target="http://clients.edit-place.com/excel-devs/korben/view-pictures.php?client=BONOBO&amp;reference=4228064" TargetMode="External"/><Relationship Id="rId_hyperlink_16" Type="http://schemas.openxmlformats.org/officeDocument/2006/relationships/hyperlink" Target="http://clients.edit-place.com/excel-devs/korben/view-pictures.php?client=BONOBO&amp;reference=4228072" TargetMode="External"/><Relationship Id="rId_hyperlink_17" Type="http://schemas.openxmlformats.org/officeDocument/2006/relationships/hyperlink" Target="http://clients.edit-place.com/excel-devs/korben/view-pictures.php?client=BONOBO&amp;reference=4229034" TargetMode="External"/><Relationship Id="rId_hyperlink_18" Type="http://schemas.openxmlformats.org/officeDocument/2006/relationships/hyperlink" Target="http://clients.edit-place.com/excel-devs/korben/view-pictures.php?client=BONOBO&amp;reference=4244016" TargetMode="External"/><Relationship Id="rId_hyperlink_19" Type="http://schemas.openxmlformats.org/officeDocument/2006/relationships/hyperlink" Target="http://clients.edit-place.com/excel-devs/korben/view-pictures.php?client=BONOBO&amp;reference=4247061" TargetMode="External"/><Relationship Id="rId_hyperlink_20" Type="http://schemas.openxmlformats.org/officeDocument/2006/relationships/hyperlink" Target="http://clients.edit-place.com/excel-devs/korben/view-pictures.php?client=BONOBO&amp;reference=4247068" TargetMode="External"/><Relationship Id="rId_hyperlink_21" Type="http://schemas.openxmlformats.org/officeDocument/2006/relationships/hyperlink" Target="http://clients.edit-place.com/excel-devs/korben/view-pictures.php?client=BONOBO&amp;reference=4247076" TargetMode="External"/><Relationship Id="rId_hyperlink_22" Type="http://schemas.openxmlformats.org/officeDocument/2006/relationships/hyperlink" Target="http://clients.edit-place.com/excel-devs/korben/view-pictures.php?client=BONOBO&amp;reference=4248034" TargetMode="External"/><Relationship Id="rId_hyperlink_23" Type="http://schemas.openxmlformats.org/officeDocument/2006/relationships/hyperlink" Target="http://clients.edit-place.com/excel-devs/korben/view-pictures.php?client=BONOBO&amp;reference=4249006" TargetMode="External"/><Relationship Id="rId_hyperlink_24" Type="http://schemas.openxmlformats.org/officeDocument/2006/relationships/hyperlink" Target="http://clients.edit-place.com/excel-devs/korben/view-pictures.php?client=BONOBO&amp;reference=4249027" TargetMode="External"/><Relationship Id="rId_hyperlink_25" Type="http://schemas.openxmlformats.org/officeDocument/2006/relationships/hyperlink" Target="http://clients.edit-place.com/excel-devs/korben/view-pictures.php?client=BONOBO&amp;reference=4252071" TargetMode="External"/><Relationship Id="rId_hyperlink_26" Type="http://schemas.openxmlformats.org/officeDocument/2006/relationships/hyperlink" Target="http://clients.edit-place.com/excel-devs/korben/view-pictures.php?client=BONOBO&amp;reference=4282024" TargetMode="External"/><Relationship Id="rId_hyperlink_27" Type="http://schemas.openxmlformats.org/officeDocument/2006/relationships/hyperlink" Target="http://clients.edit-place.com/excel-devs/korben/view-pictures.php?client=BONOBO&amp;reference=5201108" TargetMode="External"/><Relationship Id="rId_hyperlink_28" Type="http://schemas.openxmlformats.org/officeDocument/2006/relationships/hyperlink" Target="http://clients.edit-place.com/excel-devs/korben/view-pictures.php?client=BONOBO&amp;reference=7202003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393007" TargetMode="External"/><Relationship Id="rId_hyperlink_2" Type="http://schemas.openxmlformats.org/officeDocument/2006/relationships/hyperlink" Target="http://clients.edit-place.com/excel-devs/korben/view-pictures.php?client=BONOBO&amp;reference=4205017" TargetMode="External"/><Relationship Id="rId_hyperlink_3" Type="http://schemas.openxmlformats.org/officeDocument/2006/relationships/hyperlink" Target="http://clients.edit-place.com/excel-devs/korben/view-pictures.php?client=BONOBO&amp;reference=4205021" TargetMode="External"/><Relationship Id="rId_hyperlink_4" Type="http://schemas.openxmlformats.org/officeDocument/2006/relationships/hyperlink" Target="http://clients.edit-place.com/excel-devs/korben/view-pictures.php?client=BONOBO&amp;reference=4228070" TargetMode="External"/><Relationship Id="rId_hyperlink_5" Type="http://schemas.openxmlformats.org/officeDocument/2006/relationships/hyperlink" Target="http://clients.edit-place.com/excel-devs/korben/view-pictures.php?client=BONOBO&amp;reference=4247069" TargetMode="External"/><Relationship Id="rId_hyperlink_6" Type="http://schemas.openxmlformats.org/officeDocument/2006/relationships/hyperlink" Target="http://clients.edit-place.com/excel-devs/korben/view-pictures.php?client=BONOBO&amp;reference=4247071" TargetMode="External"/><Relationship Id="rId_hyperlink_7" Type="http://schemas.openxmlformats.org/officeDocument/2006/relationships/hyperlink" Target="http://clients.edit-place.com/excel-devs/korben/view-pictures.php?client=BONOBO&amp;reference=4247075" TargetMode="External"/><Relationship Id="rId_hyperlink_8" Type="http://schemas.openxmlformats.org/officeDocument/2006/relationships/hyperlink" Target="http://clients.edit-place.com/excel-devs/korben/view-pictures.php?client=BONOBO&amp;reference=4253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4283021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830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9"/>
  <sheetViews>
    <sheetView tabSelected="0" workbookViewId="0" showGridLines="true" showRowColHeaders="1">
      <selection activeCell="Q29" sqref="Q2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33" t="s">
        <v>0</v>
      </c>
      <c r="B1" s="34" t="s">
        <v>1</v>
      </c>
      <c r="C1" s="35" t="s">
        <v>24</v>
      </c>
      <c r="D1" s="36" t="s">
        <v>2</v>
      </c>
      <c r="E1" s="37" t="s">
        <v>3</v>
      </c>
      <c r="F1" s="38" t="s">
        <v>4</v>
      </c>
      <c r="G1" s="39" t="s">
        <v>5</v>
      </c>
      <c r="H1" s="40" t="s">
        <v>6</v>
      </c>
      <c r="I1" s="41" t="s">
        <v>7</v>
      </c>
      <c r="J1" s="42" t="s">
        <v>8</v>
      </c>
      <c r="K1" s="43" t="s">
        <v>9</v>
      </c>
      <c r="L1" s="44" t="s">
        <v>10</v>
      </c>
      <c r="M1" s="45" t="s">
        <v>11</v>
      </c>
      <c r="N1" s="46" t="s">
        <v>12</v>
      </c>
      <c r="O1" s="47" t="s">
        <v>13</v>
      </c>
      <c r="P1" s="48" t="s">
        <v>14</v>
      </c>
      <c r="Q1" s="49" t="s">
        <v>15</v>
      </c>
    </row>
    <row r="2" spans="1:17">
      <c r="A2" s="50">
        <v>2209065</v>
      </c>
      <c r="B2" s="51" t="s">
        <v>25</v>
      </c>
      <c r="C2" s="52" t="s">
        <v>26</v>
      </c>
      <c r="D2" s="53"/>
      <c r="E2" s="54">
        <f>LEN(D2)</f>
        <v>0</v>
      </c>
      <c r="F2" s="55"/>
      <c r="G2" s="56">
        <f>LEN(F2)</f>
        <v>0</v>
      </c>
      <c r="H2" s="57"/>
      <c r="I2" s="58">
        <f>LEN(H2)</f>
        <v>0</v>
      </c>
      <c r="J2" s="59"/>
      <c r="K2" s="60"/>
      <c r="L2" s="61"/>
      <c r="M2" s="62"/>
      <c r="N2" s="63"/>
      <c r="O2" s="64"/>
      <c r="P2" s="65"/>
      <c r="Q2" s="66"/>
    </row>
    <row r="3" spans="1:17">
      <c r="A3" s="67">
        <v>2211122</v>
      </c>
      <c r="B3" s="68" t="s">
        <v>27</v>
      </c>
      <c r="C3" s="69" t="s">
        <v>28</v>
      </c>
      <c r="D3" s="70"/>
      <c r="E3" s="71">
        <f>LEN(D3)</f>
        <v>0</v>
      </c>
      <c r="F3" s="72"/>
      <c r="G3" s="73">
        <f>LEN(F3)</f>
        <v>0</v>
      </c>
      <c r="H3" s="74"/>
      <c r="I3" s="75">
        <f>LEN(H3)</f>
        <v>0</v>
      </c>
      <c r="J3" s="76"/>
      <c r="K3" s="77"/>
      <c r="L3" s="78"/>
      <c r="M3" s="79"/>
      <c r="N3" s="80"/>
      <c r="O3" s="81"/>
      <c r="P3" s="82"/>
      <c r="Q3" s="83"/>
    </row>
    <row r="4" spans="1:17">
      <c r="A4" s="84">
        <v>2215001</v>
      </c>
      <c r="B4" s="85" t="s">
        <v>29</v>
      </c>
      <c r="C4" s="86" t="s">
        <v>30</v>
      </c>
      <c r="D4" s="87"/>
      <c r="E4" s="88">
        <f>LEN(D4)</f>
        <v>0</v>
      </c>
      <c r="F4" s="89"/>
      <c r="G4" s="90">
        <f>LEN(F4)</f>
        <v>0</v>
      </c>
      <c r="H4" s="91"/>
      <c r="I4" s="92">
        <f>LEN(H4)</f>
        <v>0</v>
      </c>
      <c r="J4" s="93"/>
      <c r="K4" s="94"/>
      <c r="L4" s="95"/>
      <c r="M4" s="96"/>
      <c r="N4" s="97"/>
      <c r="O4" s="98"/>
      <c r="P4" s="99"/>
      <c r="Q4" s="100"/>
    </row>
    <row r="5" spans="1:17">
      <c r="A5" s="101">
        <v>2281068</v>
      </c>
      <c r="B5" s="102" t="s">
        <v>31</v>
      </c>
      <c r="C5" s="103" t="s">
        <v>32</v>
      </c>
      <c r="D5" s="104"/>
      <c r="E5" s="105">
        <f>LEN(D5)</f>
        <v>0</v>
      </c>
      <c r="F5" s="106"/>
      <c r="G5" s="107">
        <f>LEN(F5)</f>
        <v>0</v>
      </c>
      <c r="H5" s="108"/>
      <c r="I5" s="109">
        <f>LEN(H5)</f>
        <v>0</v>
      </c>
      <c r="J5" s="110"/>
      <c r="K5" s="111" t="s">
        <v>33</v>
      </c>
      <c r="L5" s="112" t="s">
        <v>34</v>
      </c>
      <c r="M5" s="113" t="s">
        <v>19</v>
      </c>
      <c r="N5" s="114" t="s">
        <v>35</v>
      </c>
      <c r="O5" s="115" t="s">
        <v>36</v>
      </c>
      <c r="P5" s="116" t="s">
        <v>37</v>
      </c>
      <c r="Q5" s="117" t="s">
        <v>23</v>
      </c>
    </row>
    <row r="6" spans="1:17">
      <c r="A6" s="118">
        <v>3228012</v>
      </c>
      <c r="B6" s="119" t="s">
        <v>38</v>
      </c>
      <c r="C6" s="120" t="s">
        <v>39</v>
      </c>
      <c r="D6" s="121"/>
      <c r="E6" s="122">
        <f>LEN(D6)</f>
        <v>0</v>
      </c>
      <c r="F6" s="123"/>
      <c r="G6" s="124">
        <f>LEN(F6)</f>
        <v>0</v>
      </c>
      <c r="H6" s="125"/>
      <c r="I6" s="126">
        <f>LEN(H6)</f>
        <v>0</v>
      </c>
      <c r="J6" s="127"/>
      <c r="K6" s="128"/>
      <c r="L6" s="129"/>
      <c r="M6" s="130"/>
      <c r="N6" s="131"/>
      <c r="O6" s="132"/>
      <c r="P6" s="133"/>
      <c r="Q6" s="134"/>
    </row>
    <row r="7" spans="1:17">
      <c r="A7" s="135">
        <v>4201120</v>
      </c>
      <c r="B7" s="136" t="s">
        <v>40</v>
      </c>
      <c r="C7" s="137" t="s">
        <v>41</v>
      </c>
      <c r="D7" s="138"/>
      <c r="E7" s="139">
        <f>LEN(D7)</f>
        <v>0</v>
      </c>
      <c r="F7" s="140"/>
      <c r="G7" s="141">
        <f>LEN(F7)</f>
        <v>0</v>
      </c>
      <c r="H7" s="142"/>
      <c r="I7" s="143">
        <f>LEN(H7)</f>
        <v>0</v>
      </c>
      <c r="J7" s="144"/>
      <c r="K7" s="145"/>
      <c r="L7" s="146"/>
      <c r="M7" s="147"/>
      <c r="N7" s="148"/>
      <c r="O7" s="149"/>
      <c r="P7" s="150"/>
      <c r="Q7" s="151"/>
    </row>
    <row r="8" spans="1:17">
      <c r="A8" s="152">
        <v>4202014</v>
      </c>
      <c r="B8" s="153" t="s">
        <v>42</v>
      </c>
      <c r="C8" s="154" t="s">
        <v>43</v>
      </c>
      <c r="D8" s="155"/>
      <c r="E8" s="156">
        <f>LEN(D8)</f>
        <v>0</v>
      </c>
      <c r="F8" s="157"/>
      <c r="G8" s="158">
        <f>LEN(F8)</f>
        <v>0</v>
      </c>
      <c r="H8" s="159"/>
      <c r="I8" s="160">
        <f>LEN(H8)</f>
        <v>0</v>
      </c>
      <c r="J8" s="161"/>
      <c r="K8" s="162"/>
      <c r="L8" s="163"/>
      <c r="M8" s="164"/>
      <c r="N8" s="165"/>
      <c r="O8" s="166"/>
      <c r="P8" s="167"/>
      <c r="Q8" s="168"/>
    </row>
    <row r="9" spans="1:17">
      <c r="A9" s="169">
        <v>4202023</v>
      </c>
      <c r="B9" s="170" t="s">
        <v>44</v>
      </c>
      <c r="C9" s="171" t="s">
        <v>45</v>
      </c>
      <c r="D9" s="172"/>
      <c r="E9" s="173">
        <f>LEN(D9)</f>
        <v>0</v>
      </c>
      <c r="F9" s="174"/>
      <c r="G9" s="175">
        <f>LEN(F9)</f>
        <v>0</v>
      </c>
      <c r="H9" s="176"/>
      <c r="I9" s="177">
        <f>LEN(H9)</f>
        <v>0</v>
      </c>
      <c r="J9" s="178"/>
      <c r="K9" s="179"/>
      <c r="L9" s="180"/>
      <c r="M9" s="181"/>
      <c r="N9" s="182"/>
      <c r="O9" s="183"/>
      <c r="P9" s="184"/>
      <c r="Q9" s="185"/>
    </row>
    <row r="10" spans="1:17">
      <c r="A10" s="186">
        <v>4210026</v>
      </c>
      <c r="B10" s="187" t="s">
        <v>46</v>
      </c>
      <c r="C10" s="188" t="s">
        <v>47</v>
      </c>
      <c r="D10" s="189"/>
      <c r="E10" s="190">
        <f>LEN(D10)</f>
        <v>0</v>
      </c>
      <c r="F10" s="191"/>
      <c r="G10" s="192">
        <f>LEN(F10)</f>
        <v>0</v>
      </c>
      <c r="H10" s="193"/>
      <c r="I10" s="194">
        <f>LEN(H10)</f>
        <v>0</v>
      </c>
      <c r="J10" s="195"/>
      <c r="K10" s="196"/>
      <c r="L10" s="197"/>
      <c r="M10" s="198"/>
      <c r="N10" s="199"/>
      <c r="O10" s="200"/>
      <c r="P10" s="201"/>
      <c r="Q10" s="202"/>
    </row>
    <row r="11" spans="1:17">
      <c r="A11" s="203">
        <v>4215029</v>
      </c>
      <c r="B11" s="204" t="s">
        <v>48</v>
      </c>
      <c r="C11" s="205" t="s">
        <v>49</v>
      </c>
      <c r="D11" s="206"/>
      <c r="E11" s="207">
        <f>LEN(D11)</f>
        <v>0</v>
      </c>
      <c r="F11" s="208"/>
      <c r="G11" s="209">
        <f>LEN(F11)</f>
        <v>0</v>
      </c>
      <c r="H11" s="210"/>
      <c r="I11" s="211">
        <f>LEN(H11)</f>
        <v>0</v>
      </c>
      <c r="J11" s="212"/>
      <c r="K11" s="213"/>
      <c r="L11" s="214"/>
      <c r="M11" s="215"/>
      <c r="N11" s="216"/>
      <c r="O11" s="217"/>
      <c r="P11" s="218"/>
      <c r="Q11" s="219"/>
    </row>
    <row r="12" spans="1:17">
      <c r="A12" s="220">
        <v>4215060</v>
      </c>
      <c r="B12" s="221" t="s">
        <v>50</v>
      </c>
      <c r="C12" s="222" t="s">
        <v>30</v>
      </c>
      <c r="D12" s="223"/>
      <c r="E12" s="224">
        <f>LEN(D12)</f>
        <v>0</v>
      </c>
      <c r="F12" s="225"/>
      <c r="G12" s="226">
        <f>LEN(F12)</f>
        <v>0</v>
      </c>
      <c r="H12" s="227"/>
      <c r="I12" s="228">
        <f>LEN(H12)</f>
        <v>0</v>
      </c>
      <c r="J12" s="229"/>
      <c r="K12" s="230"/>
      <c r="L12" s="231"/>
      <c r="M12" s="232"/>
      <c r="N12" s="233"/>
      <c r="O12" s="234"/>
      <c r="P12" s="235"/>
      <c r="Q12" s="236"/>
    </row>
    <row r="13" spans="1:17">
      <c r="A13" s="237">
        <v>4216002</v>
      </c>
      <c r="B13" s="238" t="s">
        <v>51</v>
      </c>
      <c r="C13" s="239" t="s">
        <v>52</v>
      </c>
      <c r="D13" s="240"/>
      <c r="E13" s="241">
        <f>LEN(D13)</f>
        <v>0</v>
      </c>
      <c r="F13" s="242"/>
      <c r="G13" s="243">
        <f>LEN(F13)</f>
        <v>0</v>
      </c>
      <c r="H13" s="244"/>
      <c r="I13" s="245">
        <f>LEN(H13)</f>
        <v>0</v>
      </c>
      <c r="J13" s="246"/>
      <c r="K13" s="247"/>
      <c r="L13" s="248"/>
      <c r="M13" s="249"/>
      <c r="N13" s="250"/>
      <c r="O13" s="251"/>
      <c r="P13" s="252"/>
      <c r="Q13" s="253"/>
    </row>
    <row r="14" spans="1:17">
      <c r="A14" s="254">
        <v>4228050</v>
      </c>
      <c r="B14" s="255" t="s">
        <v>53</v>
      </c>
      <c r="C14" s="256" t="s">
        <v>54</v>
      </c>
      <c r="D14" s="257"/>
      <c r="E14" s="258">
        <f>LEN(D14)</f>
        <v>0</v>
      </c>
      <c r="F14" s="259"/>
      <c r="G14" s="260">
        <f>LEN(F14)</f>
        <v>0</v>
      </c>
      <c r="H14" s="261"/>
      <c r="I14" s="262">
        <f>LEN(H14)</f>
        <v>0</v>
      </c>
      <c r="J14" s="263"/>
      <c r="K14" s="264"/>
      <c r="L14" s="265"/>
      <c r="M14" s="266"/>
      <c r="N14" s="267"/>
      <c r="O14" s="268"/>
      <c r="P14" s="269"/>
      <c r="Q14" s="270"/>
    </row>
    <row r="15" spans="1:17">
      <c r="A15" s="271">
        <v>4228063</v>
      </c>
      <c r="B15" s="272" t="s">
        <v>55</v>
      </c>
      <c r="C15" s="273" t="s">
        <v>30</v>
      </c>
      <c r="D15" s="274"/>
      <c r="E15" s="275">
        <f>LEN(D15)</f>
        <v>0</v>
      </c>
      <c r="F15" s="276"/>
      <c r="G15" s="277">
        <f>LEN(F15)</f>
        <v>0</v>
      </c>
      <c r="H15" s="278"/>
      <c r="I15" s="279">
        <f>LEN(H15)</f>
        <v>0</v>
      </c>
      <c r="J15" s="280"/>
      <c r="K15" s="281"/>
      <c r="L15" s="282"/>
      <c r="M15" s="283"/>
      <c r="N15" s="284"/>
      <c r="O15" s="285"/>
      <c r="P15" s="286"/>
      <c r="Q15" s="287"/>
    </row>
    <row r="16" spans="1:17">
      <c r="A16" s="288">
        <v>4228064</v>
      </c>
      <c r="B16" s="289" t="s">
        <v>56</v>
      </c>
      <c r="C16" s="290" t="s">
        <v>30</v>
      </c>
      <c r="D16" s="291"/>
      <c r="E16" s="292">
        <f>LEN(D16)</f>
        <v>0</v>
      </c>
      <c r="F16" s="293"/>
      <c r="G16" s="294">
        <f>LEN(F16)</f>
        <v>0</v>
      </c>
      <c r="H16" s="295"/>
      <c r="I16" s="296">
        <f>LEN(H16)</f>
        <v>0</v>
      </c>
      <c r="J16" s="297"/>
      <c r="K16" s="298"/>
      <c r="L16" s="299"/>
      <c r="M16" s="300"/>
      <c r="N16" s="301"/>
      <c r="O16" s="302"/>
      <c r="P16" s="303"/>
      <c r="Q16" s="304"/>
    </row>
    <row r="17" spans="1:17">
      <c r="A17" s="305">
        <v>4228072</v>
      </c>
      <c r="B17" s="306" t="s">
        <v>57</v>
      </c>
      <c r="C17" s="307" t="s">
        <v>30</v>
      </c>
      <c r="D17" s="308"/>
      <c r="E17" s="309">
        <f>LEN(D17)</f>
        <v>0</v>
      </c>
      <c r="F17" s="310"/>
      <c r="G17" s="311">
        <f>LEN(F17)</f>
        <v>0</v>
      </c>
      <c r="H17" s="312"/>
      <c r="I17" s="313">
        <f>LEN(H17)</f>
        <v>0</v>
      </c>
      <c r="J17" s="314"/>
      <c r="K17" s="315"/>
      <c r="L17" s="316"/>
      <c r="M17" s="317"/>
      <c r="N17" s="318"/>
      <c r="O17" s="319"/>
      <c r="P17" s="320"/>
      <c r="Q17" s="321"/>
    </row>
    <row r="18" spans="1:17">
      <c r="A18" s="322">
        <v>4229034</v>
      </c>
      <c r="B18" s="323" t="s">
        <v>58</v>
      </c>
      <c r="C18" s="324" t="s">
        <v>30</v>
      </c>
      <c r="D18" s="325"/>
      <c r="E18" s="326">
        <f>LEN(D18)</f>
        <v>0</v>
      </c>
      <c r="F18" s="327"/>
      <c r="G18" s="328">
        <f>LEN(F18)</f>
        <v>0</v>
      </c>
      <c r="H18" s="329"/>
      <c r="I18" s="330">
        <f>LEN(H18)</f>
        <v>0</v>
      </c>
      <c r="J18" s="331"/>
      <c r="K18" s="332"/>
      <c r="L18" s="333"/>
      <c r="M18" s="334"/>
      <c r="N18" s="335"/>
      <c r="O18" s="336"/>
      <c r="P18" s="337"/>
      <c r="Q18" s="338"/>
    </row>
    <row r="19" spans="1:17">
      <c r="A19" s="339">
        <v>4244016</v>
      </c>
      <c r="B19" s="340" t="s">
        <v>59</v>
      </c>
      <c r="C19" s="341" t="s">
        <v>30</v>
      </c>
      <c r="D19" s="342"/>
      <c r="E19" s="343">
        <f>LEN(D19)</f>
        <v>0</v>
      </c>
      <c r="F19" s="344"/>
      <c r="G19" s="345">
        <f>LEN(F19)</f>
        <v>0</v>
      </c>
      <c r="H19" s="346"/>
      <c r="I19" s="347">
        <f>LEN(H19)</f>
        <v>0</v>
      </c>
      <c r="J19" s="348"/>
      <c r="K19" s="349"/>
      <c r="L19" s="350"/>
      <c r="M19" s="351"/>
      <c r="N19" s="352"/>
      <c r="O19" s="353"/>
      <c r="P19" s="354"/>
      <c r="Q19" s="355"/>
    </row>
    <row r="20" spans="1:17">
      <c r="A20" s="356">
        <v>4247061</v>
      </c>
      <c r="B20" s="357" t="s">
        <v>60</v>
      </c>
      <c r="C20" s="358" t="s">
        <v>61</v>
      </c>
      <c r="D20" s="359"/>
      <c r="E20" s="360">
        <f>LEN(D20)</f>
        <v>0</v>
      </c>
      <c r="F20" s="361"/>
      <c r="G20" s="362">
        <f>LEN(F20)</f>
        <v>0</v>
      </c>
      <c r="H20" s="363"/>
      <c r="I20" s="364">
        <f>LEN(H20)</f>
        <v>0</v>
      </c>
      <c r="J20" s="365"/>
      <c r="K20" s="366"/>
      <c r="L20" s="367"/>
      <c r="M20" s="368"/>
      <c r="N20" s="369"/>
      <c r="O20" s="370"/>
      <c r="P20" s="371"/>
      <c r="Q20" s="372"/>
    </row>
    <row r="21" spans="1:17">
      <c r="A21" s="373">
        <v>4247068</v>
      </c>
      <c r="B21" s="374" t="s">
        <v>62</v>
      </c>
      <c r="C21" s="375" t="s">
        <v>30</v>
      </c>
      <c r="D21" s="376"/>
      <c r="E21" s="377">
        <f>LEN(D21)</f>
        <v>0</v>
      </c>
      <c r="F21" s="378"/>
      <c r="G21" s="379">
        <f>LEN(F21)</f>
        <v>0</v>
      </c>
      <c r="H21" s="380"/>
      <c r="I21" s="381">
        <f>LEN(H21)</f>
        <v>0</v>
      </c>
      <c r="J21" s="382"/>
      <c r="K21" s="383"/>
      <c r="L21" s="384"/>
      <c r="M21" s="385"/>
      <c r="N21" s="386"/>
      <c r="O21" s="387"/>
      <c r="P21" s="388"/>
      <c r="Q21" s="389"/>
    </row>
    <row r="22" spans="1:17">
      <c r="A22" s="390">
        <v>4247076</v>
      </c>
      <c r="B22" s="391" t="s">
        <v>63</v>
      </c>
      <c r="C22" s="392" t="s">
        <v>64</v>
      </c>
      <c r="D22" s="393"/>
      <c r="E22" s="394">
        <f>LEN(D22)</f>
        <v>0</v>
      </c>
      <c r="F22" s="395"/>
      <c r="G22" s="396">
        <f>LEN(F22)</f>
        <v>0</v>
      </c>
      <c r="H22" s="397"/>
      <c r="I22" s="398">
        <f>LEN(H22)</f>
        <v>0</v>
      </c>
      <c r="J22" s="399"/>
      <c r="K22" s="400"/>
      <c r="L22" s="401"/>
      <c r="M22" s="402"/>
      <c r="N22" s="403"/>
      <c r="O22" s="404"/>
      <c r="P22" s="405"/>
      <c r="Q22" s="406"/>
    </row>
    <row r="23" spans="1:17">
      <c r="A23" s="407">
        <v>4248034</v>
      </c>
      <c r="B23" s="408" t="s">
        <v>65</v>
      </c>
      <c r="C23" s="409" t="s">
        <v>64</v>
      </c>
      <c r="D23" s="410"/>
      <c r="E23" s="411">
        <f>LEN(D23)</f>
        <v>0</v>
      </c>
      <c r="F23" s="412"/>
      <c r="G23" s="413">
        <f>LEN(F23)</f>
        <v>0</v>
      </c>
      <c r="H23" s="414"/>
      <c r="I23" s="415">
        <f>LEN(H23)</f>
        <v>0</v>
      </c>
      <c r="J23" s="416"/>
      <c r="K23" s="417"/>
      <c r="L23" s="418"/>
      <c r="M23" s="419"/>
      <c r="N23" s="420"/>
      <c r="O23" s="421"/>
      <c r="P23" s="422"/>
      <c r="Q23" s="423"/>
    </row>
    <row r="24" spans="1:17">
      <c r="A24" s="424">
        <v>4249006</v>
      </c>
      <c r="B24" s="425" t="s">
        <v>66</v>
      </c>
      <c r="C24" s="426" t="s">
        <v>52</v>
      </c>
      <c r="D24" s="427"/>
      <c r="E24" s="428">
        <f>LEN(D24)</f>
        <v>0</v>
      </c>
      <c r="F24" s="429"/>
      <c r="G24" s="430">
        <f>LEN(F24)</f>
        <v>0</v>
      </c>
      <c r="H24" s="431"/>
      <c r="I24" s="432">
        <f>LEN(H24)</f>
        <v>0</v>
      </c>
      <c r="J24" s="433"/>
      <c r="K24" s="434"/>
      <c r="L24" s="435"/>
      <c r="M24" s="436"/>
      <c r="N24" s="437"/>
      <c r="O24" s="438"/>
      <c r="P24" s="439"/>
      <c r="Q24" s="440"/>
    </row>
    <row r="25" spans="1:17">
      <c r="A25" s="441">
        <v>4249027</v>
      </c>
      <c r="B25" s="442" t="s">
        <v>67</v>
      </c>
      <c r="C25" s="443" t="s">
        <v>30</v>
      </c>
      <c r="D25" s="444"/>
      <c r="E25" s="445">
        <f>LEN(D25)</f>
        <v>0</v>
      </c>
      <c r="F25" s="446"/>
      <c r="G25" s="447">
        <f>LEN(F25)</f>
        <v>0</v>
      </c>
      <c r="H25" s="448"/>
      <c r="I25" s="449">
        <f>LEN(H25)</f>
        <v>0</v>
      </c>
      <c r="J25" s="450"/>
      <c r="K25" s="451"/>
      <c r="L25" s="452"/>
      <c r="M25" s="453"/>
      <c r="N25" s="454"/>
      <c r="O25" s="455"/>
      <c r="P25" s="456"/>
      <c r="Q25" s="457"/>
    </row>
    <row r="26" spans="1:17">
      <c r="A26" s="458">
        <v>4252071</v>
      </c>
      <c r="B26" s="459" t="s">
        <v>68</v>
      </c>
      <c r="C26" s="460" t="s">
        <v>69</v>
      </c>
      <c r="D26" s="461"/>
      <c r="E26" s="462">
        <f>LEN(D26)</f>
        <v>0</v>
      </c>
      <c r="F26" s="463"/>
      <c r="G26" s="464">
        <f>LEN(F26)</f>
        <v>0</v>
      </c>
      <c r="H26" s="465"/>
      <c r="I26" s="466">
        <f>LEN(H26)</f>
        <v>0</v>
      </c>
      <c r="J26" s="467"/>
      <c r="K26" s="468"/>
      <c r="L26" s="469"/>
      <c r="M26" s="470"/>
      <c r="N26" s="471"/>
      <c r="O26" s="472"/>
      <c r="P26" s="473"/>
      <c r="Q26" s="474"/>
    </row>
    <row r="27" spans="1:17">
      <c r="A27" s="475">
        <v>4282024</v>
      </c>
      <c r="B27" s="476" t="s">
        <v>70</v>
      </c>
      <c r="C27" s="477" t="s">
        <v>30</v>
      </c>
      <c r="D27" s="478"/>
      <c r="E27" s="479">
        <f>LEN(D27)</f>
        <v>0</v>
      </c>
      <c r="F27" s="480"/>
      <c r="G27" s="481">
        <f>LEN(F27)</f>
        <v>0</v>
      </c>
      <c r="H27" s="482"/>
      <c r="I27" s="483">
        <f>LEN(H27)</f>
        <v>0</v>
      </c>
      <c r="J27" s="484"/>
      <c r="K27" s="485" t="s">
        <v>71</v>
      </c>
      <c r="L27" s="486" t="s">
        <v>18</v>
      </c>
      <c r="M27" s="487" t="s">
        <v>19</v>
      </c>
      <c r="N27" s="488" t="s">
        <v>72</v>
      </c>
      <c r="O27" s="489" t="s">
        <v>21</v>
      </c>
      <c r="P27" s="490" t="s">
        <v>73</v>
      </c>
      <c r="Q27" s="491" t="s">
        <v>23</v>
      </c>
    </row>
    <row r="28" spans="1:17">
      <c r="A28" s="492">
        <v>5201108</v>
      </c>
      <c r="B28" s="493" t="s">
        <v>74</v>
      </c>
      <c r="C28" s="494" t="s">
        <v>41</v>
      </c>
      <c r="D28" s="495"/>
      <c r="E28" s="496">
        <f>LEN(D28)</f>
        <v>0</v>
      </c>
      <c r="F28" s="497"/>
      <c r="G28" s="498">
        <f>LEN(F28)</f>
        <v>0</v>
      </c>
      <c r="H28" s="499"/>
      <c r="I28" s="500">
        <f>LEN(H28)</f>
        <v>0</v>
      </c>
      <c r="J28" s="501"/>
      <c r="K28" s="502"/>
      <c r="L28" s="503"/>
      <c r="M28" s="504"/>
      <c r="N28" s="505"/>
      <c r="O28" s="506"/>
      <c r="P28" s="507"/>
      <c r="Q28" s="508"/>
    </row>
    <row r="29" spans="1:17">
      <c r="A29" s="509">
        <v>7202003</v>
      </c>
      <c r="B29" s="510" t="s">
        <v>75</v>
      </c>
      <c r="C29" s="511" t="s">
        <v>76</v>
      </c>
      <c r="D29" s="512"/>
      <c r="E29" s="513">
        <f>LEN(D29)</f>
        <v>0</v>
      </c>
      <c r="F29" s="514"/>
      <c r="G29" s="515">
        <f>LEN(F29)</f>
        <v>0</v>
      </c>
      <c r="H29" s="516"/>
      <c r="I29" s="517">
        <f>LEN(H29)</f>
        <v>0</v>
      </c>
      <c r="J29" s="518"/>
      <c r="K29" s="519"/>
      <c r="L29" s="520"/>
      <c r="M29" s="521"/>
      <c r="N29" s="522"/>
      <c r="O29" s="523"/>
      <c r="P29" s="524"/>
      <c r="Q29" s="5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9065"/>
    <hyperlink ref="B3" r:id="rId_hyperlink_2" tooltip="http://clients.edit-place.com/excel-devs/korben/view-pictures.php?client=BONOBO&amp;reference=2211122"/>
    <hyperlink ref="B4" r:id="rId_hyperlink_3" tooltip="http://clients.edit-place.com/excel-devs/korben/view-pictures.php?client=BONOBO&amp;reference=2215001"/>
    <hyperlink ref="B5" r:id="rId_hyperlink_4" tooltip="http://clients.edit-place.com/excel-devs/korben/view-pictures.php?client=BONOBO&amp;reference=2281068"/>
    <hyperlink ref="B6" r:id="rId_hyperlink_5" tooltip="http://clients.edit-place.com/excel-devs/korben/view-pictures.php?client=BONOBO&amp;reference=3228012"/>
    <hyperlink ref="B7" r:id="rId_hyperlink_6" tooltip="http://clients.edit-place.com/excel-devs/korben/view-pictures.php?client=BONOBO&amp;reference=4201120"/>
    <hyperlink ref="B8" r:id="rId_hyperlink_7" tooltip="http://clients.edit-place.com/excel-devs/korben/view-pictures.php?client=BONOBO&amp;reference=4202014"/>
    <hyperlink ref="B9" r:id="rId_hyperlink_8" tooltip="http://clients.edit-place.com/excel-devs/korben/view-pictures.php?client=BONOBO&amp;reference=4202023"/>
    <hyperlink ref="B10" r:id="rId_hyperlink_9" tooltip="http://clients.edit-place.com/excel-devs/korben/view-pictures.php?client=BONOBO&amp;reference=4210026"/>
    <hyperlink ref="B11" r:id="rId_hyperlink_10" tooltip="http://clients.edit-place.com/excel-devs/korben/view-pictures.php?client=BONOBO&amp;reference=4215029"/>
    <hyperlink ref="B12" r:id="rId_hyperlink_11" tooltip="http://clients.edit-place.com/excel-devs/korben/view-pictures.php?client=BONOBO&amp;reference=4215060"/>
    <hyperlink ref="B13" r:id="rId_hyperlink_12" tooltip="http://clients.edit-place.com/excel-devs/korben/view-pictures.php?client=BONOBO&amp;reference=4216002"/>
    <hyperlink ref="B14" r:id="rId_hyperlink_13" tooltip="http://clients.edit-place.com/excel-devs/korben/view-pictures.php?client=BONOBO&amp;reference=4228050"/>
    <hyperlink ref="B15" r:id="rId_hyperlink_14" tooltip="http://clients.edit-place.com/excel-devs/korben/view-pictures.php?client=BONOBO&amp;reference=4228063"/>
    <hyperlink ref="B16" r:id="rId_hyperlink_15" tooltip="http://clients.edit-place.com/excel-devs/korben/view-pictures.php?client=BONOBO&amp;reference=4228064"/>
    <hyperlink ref="B17" r:id="rId_hyperlink_16" tooltip="http://clients.edit-place.com/excel-devs/korben/view-pictures.php?client=BONOBO&amp;reference=4228072"/>
    <hyperlink ref="B18" r:id="rId_hyperlink_17" tooltip="http://clients.edit-place.com/excel-devs/korben/view-pictures.php?client=BONOBO&amp;reference=4229034"/>
    <hyperlink ref="B19" r:id="rId_hyperlink_18" tooltip="http://clients.edit-place.com/excel-devs/korben/view-pictures.php?client=BONOBO&amp;reference=4244016"/>
    <hyperlink ref="B20" r:id="rId_hyperlink_19" tooltip="http://clients.edit-place.com/excel-devs/korben/view-pictures.php?client=BONOBO&amp;reference=4247061"/>
    <hyperlink ref="B21" r:id="rId_hyperlink_20" tooltip="http://clients.edit-place.com/excel-devs/korben/view-pictures.php?client=BONOBO&amp;reference=4247068"/>
    <hyperlink ref="B22" r:id="rId_hyperlink_21" tooltip="http://clients.edit-place.com/excel-devs/korben/view-pictures.php?client=BONOBO&amp;reference=4247076"/>
    <hyperlink ref="B23" r:id="rId_hyperlink_22" tooltip="http://clients.edit-place.com/excel-devs/korben/view-pictures.php?client=BONOBO&amp;reference=4248034"/>
    <hyperlink ref="B24" r:id="rId_hyperlink_23" tooltip="http://clients.edit-place.com/excel-devs/korben/view-pictures.php?client=BONOBO&amp;reference=4249006"/>
    <hyperlink ref="B25" r:id="rId_hyperlink_24" tooltip="http://clients.edit-place.com/excel-devs/korben/view-pictures.php?client=BONOBO&amp;reference=4249027"/>
    <hyperlink ref="B26" r:id="rId_hyperlink_25" tooltip="http://clients.edit-place.com/excel-devs/korben/view-pictures.php?client=BONOBO&amp;reference=4252071"/>
    <hyperlink ref="B27" r:id="rId_hyperlink_26" tooltip="http://clients.edit-place.com/excel-devs/korben/view-pictures.php?client=BONOBO&amp;reference=4282024"/>
    <hyperlink ref="B28" r:id="rId_hyperlink_27" tooltip="http://clients.edit-place.com/excel-devs/korben/view-pictures.php?client=BONOBO&amp;reference=5201108"/>
    <hyperlink ref="B29" r:id="rId_hyperlink_28" tooltip="http://clients.edit-place.com/excel-devs/korben/view-pictures.php?client=BONOBO&amp;reference=7202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9"/>
  <sheetViews>
    <sheetView tabSelected="0" workbookViewId="0" showGridLines="true" showRowColHeaders="1">
      <selection activeCell="B9" sqref="B9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26" t="s">
        <v>0</v>
      </c>
      <c r="B1" s="527" t="s">
        <v>1</v>
      </c>
    </row>
    <row r="2" spans="1:2">
      <c r="A2" s="528">
        <v>2393007</v>
      </c>
      <c r="B2" s="529" t="s">
        <v>77</v>
      </c>
    </row>
    <row r="3" spans="1:2">
      <c r="A3" s="530">
        <v>4205017</v>
      </c>
      <c r="B3" s="531" t="s">
        <v>78</v>
      </c>
    </row>
    <row r="4" spans="1:2">
      <c r="A4" s="532">
        <v>4205021</v>
      </c>
      <c r="B4" s="533" t="s">
        <v>79</v>
      </c>
    </row>
    <row r="5" spans="1:2">
      <c r="A5" s="534">
        <v>4228070</v>
      </c>
      <c r="B5" s="535" t="s">
        <v>80</v>
      </c>
    </row>
    <row r="6" spans="1:2">
      <c r="A6" s="536">
        <v>4247069</v>
      </c>
      <c r="B6" s="537" t="s">
        <v>81</v>
      </c>
    </row>
    <row r="7" spans="1:2">
      <c r="A7" s="538">
        <v>4247071</v>
      </c>
      <c r="B7" s="539" t="s">
        <v>82</v>
      </c>
    </row>
    <row r="8" spans="1:2">
      <c r="A8" s="540">
        <v>4247075</v>
      </c>
      <c r="B8" s="541" t="s">
        <v>83</v>
      </c>
    </row>
    <row r="9" spans="1:2">
      <c r="A9" s="542">
        <v>4253041</v>
      </c>
      <c r="B9" s="543" t="s">
        <v>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393007"/>
    <hyperlink ref="B3" r:id="rId_hyperlink_2" tooltip="http://clients.edit-place.com/excel-devs/korben/view-pictures.php?client=BONOBO&amp;reference=4205017"/>
    <hyperlink ref="B4" r:id="rId_hyperlink_3" tooltip="http://clients.edit-place.com/excel-devs/korben/view-pictures.php?client=BONOBO&amp;reference=4205021"/>
    <hyperlink ref="B5" r:id="rId_hyperlink_4" tooltip="http://clients.edit-place.com/excel-devs/korben/view-pictures.php?client=BONOBO&amp;reference=4228070"/>
    <hyperlink ref="B6" r:id="rId_hyperlink_5" tooltip="http://clients.edit-place.com/excel-devs/korben/view-pictures.php?client=BONOBO&amp;reference=4247069"/>
    <hyperlink ref="B7" r:id="rId_hyperlink_6" tooltip="http://clients.edit-place.com/excel-devs/korben/view-pictures.php?client=BONOBO&amp;reference=4247071"/>
    <hyperlink ref="B8" r:id="rId_hyperlink_7" tooltip="http://clients.edit-place.com/excel-devs/korben/view-pictures.php?client=BONOBO&amp;reference=4247075"/>
    <hyperlink ref="B9" r:id="rId_hyperlink_8" tooltip="http://clients.edit-place.com/excel-devs/korben/view-pictures.php?client=BONOBO&amp;reference=42530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2015-12-02T15:29:07+01:00</dcterms:created>
  <dcterms:modified xsi:type="dcterms:W3CDTF">2015-12-02T15:29:07+01:00</dcterms:modified>
  <dc:title>Untitled Spreadsheet</dc:title>
  <dc:description/>
  <dc:subject/>
  <cp:keywords/>
  <cp:category/>
</cp:coreProperties>
</file>