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<sst xmlns="http://schemas.openxmlformats.org/spreadsheetml/2006/main" uniqueCount="43">
  <si>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</si>
  <si>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</si>
  <si>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</si>
  <si>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</si>
  <si>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</si>
  <si>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</si>
  <si>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</si>
  <si>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</si>
  <si>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</si>
  <si>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</si>
  <si>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</si>
  <si>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</si>
  <si>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</si>
  <si>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</si>
  <si>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</si>
  <si>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Longueurs robes et jupes </t>
  </si>
  <si>
    <t>http://clients.edit-place.com/excel-devs/korben/view-pictures.php?client=BONOBO&amp;reference=4206181</t>
  </si>
  <si>
    <t>4206181 necklace with many beads paint</t>
  </si>
  <si>
    <t>accessoire F</t>
  </si>
  <si>
    <t>bijou f</t>
  </si>
  <si>
    <t>collier</t>
  </si>
  <si>
    <t>COQUIBLAKF</t>
  </si>
  <si>
    <t xml:space="preserve"> </t>
  </si>
  <si>
    <t>http://clients.edit-place.com/excel-devs/korben/view-pictures.php?client=BONOBO&amp;reference=4206240</t>
  </si>
  <si>
    <t>necklace with beads metal chain</t>
  </si>
  <si>
    <t>Tissu Principal COTON 30% METAL 10% POLYESTER 30% VERRE 30%</t>
  </si>
  <si>
    <t>COBIGPLAF</t>
  </si>
  <si>
    <t>http://clients.edit-place.com/excel-devs/korben/view-pictures.php?client=BONOBO&amp;reference=5206231</t>
  </si>
  <si>
    <t>5206231 bracelet 4 rows</t>
  </si>
  <si>
    <t xml:space="preserve">Tissu Principal METAL 100% </t>
  </si>
  <si>
    <t>bracelet</t>
  </si>
  <si>
    <t>BRA4LINKF</t>
  </si>
  <si>
    <t>Doublon</t>
  </si>
  <si>
    <t>http://clients.edit-place.com/excel-devs/korben/view-pictures.php?client=BONOBO&amp;reference=2206164</t>
  </si>
  <si>
    <t>DOUBLON (BONOBO_06-11-2014_(bnb_packshot)_25.xlsx)</t>
  </si>
  <si>
    <t>bangle with black PU</t>
  </si>
  <si>
    <t>Tissu Principal METAL 80% SYNTHETIQUE (Polyuréthane) 20%</t>
  </si>
  <si>
    <t>BRACARREF</t>
  </si>
  <si>
    <t>http://clients.edit-place.com/excel-devs/korben/view-pictures.php?client=BONOBO&amp;reference=4206186</t>
  </si>
  <si>
    <t>DOUBLON (BONOBO_20150930_BNB_ACCESS_FEMME (22).xlsx)</t>
  </si>
  <si>
    <t>4206186 bracelet with many link shiny</t>
  </si>
  <si>
    <t>Tissu Principal METAL 100%</t>
  </si>
  <si>
    <t>BRALUREF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</si>
</sst>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06181" TargetMode="External"/><Relationship Id="rId_hyperlink_2" Type="http://schemas.openxmlformats.org/officeDocument/2006/relationships/hyperlink" Target="http://clients.edit-place.com/excel-devs/korben/view-pictures.php?client=BONOBO&amp;reference=4206240" TargetMode="External"/><Relationship Id="rId_hyperlink_3" Type="http://schemas.openxmlformats.org/officeDocument/2006/relationships/hyperlink" Target="http://clients.edit-place.com/excel-devs/korben/view-pictures.php?client=BONOBO&amp;reference=520623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206164" TargetMode="External"/><Relationship Id="rId_hyperlink_2" Type="http://schemas.openxmlformats.org/officeDocument/2006/relationships/hyperlink" Target="http://clients.edit-place.com/excel-devs/korben/view-pictures.php?client=BONOBO&amp;reference=4206186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"/>
  <sheetViews>
    <sheetView tabSelected="0" workbookViewId="0" showGridLines="true" showRowColHeaders="1">
      <selection activeCell="P4" sqref="P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>
      <c r="A2" s="17">
        <v>4206181</v>
      </c>
      <c r="B2" s="18" t="s">
        <v>16</v>
      </c>
      <c r="C2" s="19"/>
      <c r="D2" s="20">
        <f>LEN(C2)</f>
        <v>0</v>
      </c>
      <c r="E2" s="21"/>
      <c r="F2" s="22">
        <f>LEN(E2)</f>
        <v>0</v>
      </c>
      <c r="G2" s="23"/>
      <c r="H2" s="24">
        <f>LEN(G2)</f>
        <v>0</v>
      </c>
      <c r="I2" s="25"/>
      <c r="J2" s="26" t="s">
        <v>17</v>
      </c>
      <c r="K2" s="27">
        <v>0</v>
      </c>
      <c r="L2" s="28" t="s">
        <v>18</v>
      </c>
      <c r="M2" s="29" t="s">
        <v>19</v>
      </c>
      <c r="N2" s="30" t="s">
        <v>20</v>
      </c>
      <c r="O2" s="31" t="s">
        <v>21</v>
      </c>
      <c r="P2" s="32" t="s">
        <v>22</v>
      </c>
    </row>
    <row r="3" spans="1:16">
      <c r="A3" s="33">
        <v>4206240</v>
      </c>
      <c r="B3" s="34" t="s">
        <v>23</v>
      </c>
      <c r="C3" s="35"/>
      <c r="D3" s="36">
        <f>LEN(C3)</f>
        <v>0</v>
      </c>
      <c r="E3" s="37"/>
      <c r="F3" s="38">
        <f>LEN(E3)</f>
        <v>0</v>
      </c>
      <c r="G3" s="39"/>
      <c r="H3" s="40">
        <f>LEN(G3)</f>
        <v>0</v>
      </c>
      <c r="I3" s="41"/>
      <c r="J3" s="42" t="s">
        <v>24</v>
      </c>
      <c r="K3" s="43" t="s">
        <v>25</v>
      </c>
      <c r="L3" s="44" t="s">
        <v>18</v>
      </c>
      <c r="M3" s="45" t="s">
        <v>19</v>
      </c>
      <c r="N3" s="46" t="s">
        <v>20</v>
      </c>
      <c r="O3" s="47" t="s">
        <v>26</v>
      </c>
      <c r="P3" s="48" t="s">
        <v>22</v>
      </c>
    </row>
    <row r="4" spans="1:16">
      <c r="A4" s="49">
        <v>5206231</v>
      </c>
      <c r="B4" s="50" t="s">
        <v>27</v>
      </c>
      <c r="C4" s="51"/>
      <c r="D4" s="52">
        <f>LEN(C4)</f>
        <v>0</v>
      </c>
      <c r="E4" s="53"/>
      <c r="F4" s="54">
        <f>LEN(E4)</f>
        <v>0</v>
      </c>
      <c r="G4" s="55"/>
      <c r="H4" s="56">
        <f>LEN(G4)</f>
        <v>0</v>
      </c>
      <c r="I4" s="57"/>
      <c r="J4" s="58" t="s">
        <v>28</v>
      </c>
      <c r="K4" s="59" t="s">
        <v>29</v>
      </c>
      <c r="L4" s="60" t="s">
        <v>18</v>
      </c>
      <c r="M4" s="61" t="s">
        <v>19</v>
      </c>
      <c r="N4" s="62" t="s">
        <v>30</v>
      </c>
      <c r="O4" s="63" t="s">
        <v>31</v>
      </c>
      <c r="P4" s="64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06181"/>
    <hyperlink ref="B3" r:id="rId_hyperlink_2" tooltip="http://clients.edit-place.com/excel-devs/korben/view-pictures.php?client=BONOBO&amp;reference=4206240"/>
    <hyperlink ref="B4" r:id="rId_hyperlink_3" tooltip="http://clients.edit-place.com/excel-devs/korben/view-pictures.php?client=BONOBO&amp;reference=520623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3"/>
  <sheetViews>
    <sheetView tabSelected="0" workbookViewId="0" showGridLines="true" showRowColHeaders="1">
      <selection activeCell="Q3" sqref="Q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65" t="s">
        <v>0</v>
      </c>
      <c r="B1" s="66" t="s">
        <v>1</v>
      </c>
      <c r="C1" s="67" t="s">
        <v>32</v>
      </c>
      <c r="D1" s="68" t="s">
        <v>2</v>
      </c>
      <c r="E1" s="69" t="s">
        <v>3</v>
      </c>
      <c r="F1" s="70" t="s">
        <v>4</v>
      </c>
      <c r="G1" s="71" t="s">
        <v>5</v>
      </c>
      <c r="H1" s="72" t="s">
        <v>6</v>
      </c>
      <c r="I1" s="73" t="s">
        <v>7</v>
      </c>
      <c r="J1" s="74" t="s">
        <v>8</v>
      </c>
      <c r="K1" s="75" t="s">
        <v>9</v>
      </c>
      <c r="L1" s="76" t="s">
        <v>10</v>
      </c>
      <c r="M1" s="77" t="s">
        <v>11</v>
      </c>
      <c r="N1" s="78" t="s">
        <v>12</v>
      </c>
      <c r="O1" s="79" t="s">
        <v>13</v>
      </c>
      <c r="P1" s="80" t="s">
        <v>14</v>
      </c>
      <c r="Q1" s="81" t="s">
        <v>15</v>
      </c>
    </row>
    <row r="2" spans="1:17">
      <c r="A2" s="82">
        <v>2206164</v>
      </c>
      <c r="B2" s="83" t="s">
        <v>33</v>
      </c>
      <c r="C2" s="84" t="s">
        <v>34</v>
      </c>
      <c r="D2" s="85"/>
      <c r="E2" s="86">
        <f>LEN(D2)</f>
        <v>0</v>
      </c>
      <c r="F2" s="87"/>
      <c r="G2" s="88">
        <f>LEN(F2)</f>
        <v>0</v>
      </c>
      <c r="H2" s="89"/>
      <c r="I2" s="90">
        <f>LEN(H2)</f>
        <v>0</v>
      </c>
      <c r="J2" s="91"/>
      <c r="K2" s="92" t="s">
        <v>35</v>
      </c>
      <c r="L2" s="93" t="s">
        <v>36</v>
      </c>
      <c r="M2" s="94" t="s">
        <v>18</v>
      </c>
      <c r="N2" s="95" t="s">
        <v>19</v>
      </c>
      <c r="O2" s="96" t="s">
        <v>30</v>
      </c>
      <c r="P2" s="97" t="s">
        <v>37</v>
      </c>
      <c r="Q2" s="98" t="s">
        <v>22</v>
      </c>
    </row>
    <row r="3" spans="1:17">
      <c r="A3" s="99">
        <v>4206186</v>
      </c>
      <c r="B3" s="100" t="s">
        <v>38</v>
      </c>
      <c r="C3" s="101" t="s">
        <v>39</v>
      </c>
      <c r="D3" s="102"/>
      <c r="E3" s="103">
        <f>LEN(D3)</f>
        <v>0</v>
      </c>
      <c r="F3" s="104"/>
      <c r="G3" s="105">
        <f>LEN(F3)</f>
        <v>0</v>
      </c>
      <c r="H3" s="106"/>
      <c r="I3" s="107">
        <f>LEN(H3)</f>
        <v>0</v>
      </c>
      <c r="J3" s="108"/>
      <c r="K3" s="109" t="s">
        <v>40</v>
      </c>
      <c r="L3" s="110" t="s">
        <v>41</v>
      </c>
      <c r="M3" s="111" t="s">
        <v>18</v>
      </c>
      <c r="N3" s="112" t="s">
        <v>19</v>
      </c>
      <c r="O3" s="113" t="s">
        <v>30</v>
      </c>
      <c r="P3" s="114" t="s">
        <v>42</v>
      </c>
      <c r="Q3" s="115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206164"/>
    <hyperlink ref="B3" r:id="rId_hyperlink_2" tooltip="http://clients.edit-place.com/excel-devs/korben/view-pictures.php?client=BONOBO&amp;reference=420618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16" t="s">
        <v>0</v>
      </c>
      <c r="B1" s="117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2015-12-23T11:35:15+01:00</dcterms:created>
  <dcterms:modified xsi:type="dcterms:W3CDTF">2015-12-23T11:35:15+01:00</dcterms:modified>
  <dc:title>Untitled Spreadsheet</dc:title>
  <dc:description/>
  <dc:subject/>
  <cp:keywords/>
  <cp:category/>
</cp:coreProperties>
</file>