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<sst xmlns="http://schemas.openxmlformats.org/spreadsheetml/2006/main" uniqueCount="67">
  <si>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</si>
  <si>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</si>
  <si>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</si>
  <si>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</si>
  <si>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</si>
  <si>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</si>
  <si>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</si>
  <si>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</si>
  <si>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</si>
  <si>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</si>
  <si>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</si>
  <si>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</si>
  <si>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</si>
  <si>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</si>
  <si>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</si>
  <si>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 xml:space="preserve">Longueurs robes et jupes </t>
  </si>
  <si>
    <t>http://clients.edit-place.com/excel-devs/korben/view-pictures.php?client=BONOBO&amp;reference=5211061</t>
  </si>
  <si>
    <t>reg piping poch tick</t>
  </si>
  <si>
    <t>pantalon F</t>
  </si>
  <si>
    <t>Toile f</t>
  </si>
  <si>
    <t>5 poches</t>
  </si>
  <si>
    <t>RABAT-PE2F</t>
  </si>
  <si>
    <t xml:space="preserve"> </t>
  </si>
  <si>
    <t>http://clients.edit-place.com/excel-devs/korben/view-pictures.php?client=BONOBO&amp;reference=5211062</t>
  </si>
  <si>
    <t>pant cigarette 7/8 bande côté</t>
  </si>
  <si>
    <t>Autres</t>
  </si>
  <si>
    <t>CIGAPLIF</t>
  </si>
  <si>
    <t>http://clients.edit-place.com/excel-devs/korben/view-pictures.php?client=BONOBO&amp;reference=5215003</t>
  </si>
  <si>
    <t>new belem-blboo avec dble ceint</t>
  </si>
  <si>
    <t>Jean f</t>
  </si>
  <si>
    <t>boot cut</t>
  </si>
  <si>
    <t>BELEM-ELBOW1</t>
  </si>
  <si>
    <t>http://clients.edit-place.com/excel-devs/korben/view-pictures.php?client=BONOBO&amp;reference=5215005</t>
  </si>
  <si>
    <t>reg used matière BELEM-ENORA</t>
  </si>
  <si>
    <t>regular</t>
  </si>
  <si>
    <t>ROMA-CHOCO</t>
  </si>
  <si>
    <t>http://clients.edit-place.com/excel-devs/korben/view-pictures.php?client=BONOBO&amp;reference=5215017</t>
  </si>
  <si>
    <t>bc envers ceint+poch tick+dec poch dos</t>
  </si>
  <si>
    <t>BELEM-COLA</t>
  </si>
  <si>
    <t>http://clients.edit-place.com/excel-devs/korben/view-pictures.php?client=BONOBO&amp;reference=5215019</t>
  </si>
  <si>
    <t>reg dble ceinture poches dos basses</t>
  </si>
  <si>
    <t>RABAT-CLORE</t>
  </si>
  <si>
    <t>http://clients.edit-place.com/excel-devs/korben/view-pictures.php?client=BONOBO&amp;reference=5215022</t>
  </si>
  <si>
    <t>reg brut selvedge maxi revers</t>
  </si>
  <si>
    <t>RABAT-PRANA</t>
  </si>
  <si>
    <t>Doublon</t>
  </si>
  <si>
    <t>http://clients.edit-place.com/excel-devs/korben/view-pictures.php?client=BONOBO&amp;reference=1215034</t>
  </si>
  <si>
    <t>DOUBLON (BONOBO_02-09-14_(bnb_packshot_femme)_60.xlsx)</t>
  </si>
  <si>
    <t>slim brut H-961</t>
  </si>
  <si>
    <t xml:space="preserve">Autre partie 1 CROUTE DE CUIR DE VACHETTE 100% Tissu Principal COTON 99% ELASTHANNE 1% </t>
  </si>
  <si>
    <t>slim</t>
  </si>
  <si>
    <t>SOFIA-JEANIO</t>
  </si>
  <si>
    <t>http://clients.edit-place.com/excel-devs/korben/view-pictures.php?client=BONOBO&amp;reference=2211122</t>
  </si>
  <si>
    <t>DOUBLON (BONOBO_19-12-2014_(bnb_packshot_femme)_39.xlsx)</t>
  </si>
  <si>
    <t>2211122 motard cronef</t>
  </si>
  <si>
    <t>Autre partie 1 SYNTHETIQUE (Polyuréthane) 100% Tissu Principal COTON 98% ELASTHANNE 2%</t>
  </si>
  <si>
    <t>CRONEF</t>
  </si>
  <si>
    <t>http://clients.edit-place.com/excel-devs/korben/view-pictures.php?client=BONOBO&amp;reference=2215064</t>
  </si>
  <si>
    <t>DOUBLON (BONOBO_01-10-14_(bnb_packshot_femme)_30.xlsx)</t>
  </si>
  <si>
    <t>regular stone foncé actua</t>
  </si>
  <si>
    <t xml:space="preserve">Tissu Principal COTON 98% ELASTHANNE 2% </t>
  </si>
  <si>
    <t>RABAT-LOVE</t>
  </si>
  <si>
    <t>http://clients.edit-place.com/excel-devs/korben/view-pictures.php?client=BONOBO&amp;reference=4211180</t>
  </si>
  <si>
    <t>DOUBLON (BONOBO_20151211_BNB_GHOSTS_FEMME (25).xlsx)</t>
  </si>
  <si>
    <t>skinny avec jeux de découpes arrondies</t>
  </si>
  <si>
    <t xml:space="preserve">Autre partie 1 PAPIER 100% Tissu Principal COTON 75% ELASTHANNE 3% POLYESTER 22% </t>
  </si>
  <si>
    <t>SEBBA-NEWF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</si>
</sst>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1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5211061" TargetMode="External"/><Relationship Id="rId_hyperlink_2" Type="http://schemas.openxmlformats.org/officeDocument/2006/relationships/hyperlink" Target="http://clients.edit-place.com/excel-devs/korben/view-pictures.php?client=BONOBO&amp;reference=5211062" TargetMode="External"/><Relationship Id="rId_hyperlink_3" Type="http://schemas.openxmlformats.org/officeDocument/2006/relationships/hyperlink" Target="http://clients.edit-place.com/excel-devs/korben/view-pictures.php?client=BONOBO&amp;reference=5215003" TargetMode="External"/><Relationship Id="rId_hyperlink_4" Type="http://schemas.openxmlformats.org/officeDocument/2006/relationships/hyperlink" Target="http://clients.edit-place.com/excel-devs/korben/view-pictures.php?client=BONOBO&amp;reference=5215005" TargetMode="External"/><Relationship Id="rId_hyperlink_5" Type="http://schemas.openxmlformats.org/officeDocument/2006/relationships/hyperlink" Target="http://clients.edit-place.com/excel-devs/korben/view-pictures.php?client=BONOBO&amp;reference=5215017" TargetMode="External"/><Relationship Id="rId_hyperlink_6" Type="http://schemas.openxmlformats.org/officeDocument/2006/relationships/hyperlink" Target="http://clients.edit-place.com/excel-devs/korben/view-pictures.php?client=BONOBO&amp;reference=5215019" TargetMode="External"/><Relationship Id="rId_hyperlink_7" Type="http://schemas.openxmlformats.org/officeDocument/2006/relationships/hyperlink" Target="http://clients.edit-place.com/excel-devs/korben/view-pictures.php?client=BONOBO&amp;reference=5215022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1215034" TargetMode="External"/><Relationship Id="rId_hyperlink_2" Type="http://schemas.openxmlformats.org/officeDocument/2006/relationships/hyperlink" Target="http://clients.edit-place.com/excel-devs/korben/view-pictures.php?client=BONOBO&amp;reference=2211122" TargetMode="External"/><Relationship Id="rId_hyperlink_3" Type="http://schemas.openxmlformats.org/officeDocument/2006/relationships/hyperlink" Target="http://clients.edit-place.com/excel-devs/korben/view-pictures.php?client=BONOBO&amp;reference=2215064" TargetMode="External"/><Relationship Id="rId_hyperlink_4" Type="http://schemas.openxmlformats.org/officeDocument/2006/relationships/hyperlink" Target="http://clients.edit-place.com/excel-devs/korben/view-pictures.php?client=BONOBO&amp;reference=4211180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8"/>
  <sheetViews>
    <sheetView tabSelected="0" workbookViewId="0" showGridLines="true" showRowColHeaders="1">
      <selection activeCell="P8" sqref="P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</cols>
  <sheetData>
    <row r="1" spans="1:16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</row>
    <row r="2" spans="1:16">
      <c r="A2" s="17">
        <v>5211061</v>
      </c>
      <c r="B2" s="18" t="s">
        <v>16</v>
      </c>
      <c r="C2" s="19"/>
      <c r="D2" s="20">
        <f>LEN(C2)</f>
        <v>0</v>
      </c>
      <c r="E2" s="21"/>
      <c r="F2" s="22">
        <f>LEN(E2)</f>
        <v>0</v>
      </c>
      <c r="G2" s="23"/>
      <c r="H2" s="24">
        <f>LEN(G2)</f>
        <v>0</v>
      </c>
      <c r="I2" s="25"/>
      <c r="J2" s="26" t="s">
        <v>17</v>
      </c>
      <c r="K2" s="27">
        <v>0</v>
      </c>
      <c r="L2" s="28" t="s">
        <v>18</v>
      </c>
      <c r="M2" s="29" t="s">
        <v>19</v>
      </c>
      <c r="N2" s="30" t="s">
        <v>20</v>
      </c>
      <c r="O2" s="31" t="s">
        <v>21</v>
      </c>
      <c r="P2" s="32" t="s">
        <v>22</v>
      </c>
    </row>
    <row r="3" spans="1:16">
      <c r="A3" s="33">
        <v>5211062</v>
      </c>
      <c r="B3" s="34" t="s">
        <v>23</v>
      </c>
      <c r="C3" s="35"/>
      <c r="D3" s="36">
        <f>LEN(C3)</f>
        <v>0</v>
      </c>
      <c r="E3" s="37"/>
      <c r="F3" s="38">
        <f>LEN(E3)</f>
        <v>0</v>
      </c>
      <c r="G3" s="39"/>
      <c r="H3" s="40">
        <f>LEN(G3)</f>
        <v>0</v>
      </c>
      <c r="I3" s="41"/>
      <c r="J3" s="42" t="s">
        <v>24</v>
      </c>
      <c r="K3" s="43">
        <v>0</v>
      </c>
      <c r="L3" s="44" t="s">
        <v>18</v>
      </c>
      <c r="M3" s="45" t="s">
        <v>19</v>
      </c>
      <c r="N3" s="46" t="s">
        <v>25</v>
      </c>
      <c r="O3" s="47" t="s">
        <v>26</v>
      </c>
      <c r="P3" s="48" t="s">
        <v>22</v>
      </c>
    </row>
    <row r="4" spans="1:16">
      <c r="A4" s="49">
        <v>5215003</v>
      </c>
      <c r="B4" s="50" t="s">
        <v>27</v>
      </c>
      <c r="C4" s="51"/>
      <c r="D4" s="52">
        <f>LEN(C4)</f>
        <v>0</v>
      </c>
      <c r="E4" s="53"/>
      <c r="F4" s="54">
        <f>LEN(E4)</f>
        <v>0</v>
      </c>
      <c r="G4" s="55"/>
      <c r="H4" s="56">
        <f>LEN(G4)</f>
        <v>0</v>
      </c>
      <c r="I4" s="57"/>
      <c r="J4" s="58" t="s">
        <v>28</v>
      </c>
      <c r="K4" s="59">
        <v>0</v>
      </c>
      <c r="L4" s="60" t="s">
        <v>18</v>
      </c>
      <c r="M4" s="61" t="s">
        <v>29</v>
      </c>
      <c r="N4" s="62" t="s">
        <v>30</v>
      </c>
      <c r="O4" s="63" t="s">
        <v>31</v>
      </c>
      <c r="P4" s="64" t="s">
        <v>22</v>
      </c>
    </row>
    <row r="5" spans="1:16">
      <c r="A5" s="65">
        <v>5215005</v>
      </c>
      <c r="B5" s="66" t="s">
        <v>32</v>
      </c>
      <c r="C5" s="67"/>
      <c r="D5" s="68">
        <f>LEN(C5)</f>
        <v>0</v>
      </c>
      <c r="E5" s="69"/>
      <c r="F5" s="70">
        <f>LEN(E5)</f>
        <v>0</v>
      </c>
      <c r="G5" s="71"/>
      <c r="H5" s="72">
        <f>LEN(G5)</f>
        <v>0</v>
      </c>
      <c r="I5" s="73"/>
      <c r="J5" s="74" t="s">
        <v>33</v>
      </c>
      <c r="K5" s="75">
        <v>0</v>
      </c>
      <c r="L5" s="76" t="s">
        <v>18</v>
      </c>
      <c r="M5" s="77" t="s">
        <v>29</v>
      </c>
      <c r="N5" s="78" t="s">
        <v>34</v>
      </c>
      <c r="O5" s="79" t="s">
        <v>35</v>
      </c>
      <c r="P5" s="80" t="s">
        <v>22</v>
      </c>
    </row>
    <row r="6" spans="1:16">
      <c r="A6" s="81">
        <v>5215017</v>
      </c>
      <c r="B6" s="82" t="s">
        <v>36</v>
      </c>
      <c r="C6" s="83"/>
      <c r="D6" s="84">
        <f>LEN(C6)</f>
        <v>0</v>
      </c>
      <c r="E6" s="85"/>
      <c r="F6" s="86">
        <f>LEN(E6)</f>
        <v>0</v>
      </c>
      <c r="G6" s="87"/>
      <c r="H6" s="88">
        <f>LEN(G6)</f>
        <v>0</v>
      </c>
      <c r="I6" s="89"/>
      <c r="J6" s="90" t="s">
        <v>37</v>
      </c>
      <c r="K6" s="91">
        <v>0</v>
      </c>
      <c r="L6" s="92" t="s">
        <v>18</v>
      </c>
      <c r="M6" s="93" t="s">
        <v>29</v>
      </c>
      <c r="N6" s="94" t="s">
        <v>30</v>
      </c>
      <c r="O6" s="95" t="s">
        <v>38</v>
      </c>
      <c r="P6" s="96" t="s">
        <v>22</v>
      </c>
    </row>
    <row r="7" spans="1:16">
      <c r="A7" s="97">
        <v>5215019</v>
      </c>
      <c r="B7" s="98" t="s">
        <v>39</v>
      </c>
      <c r="C7" s="99"/>
      <c r="D7" s="100">
        <f>LEN(C7)</f>
        <v>0</v>
      </c>
      <c r="E7" s="101"/>
      <c r="F7" s="102">
        <f>LEN(E7)</f>
        <v>0</v>
      </c>
      <c r="G7" s="103"/>
      <c r="H7" s="104">
        <f>LEN(G7)</f>
        <v>0</v>
      </c>
      <c r="I7" s="105"/>
      <c r="J7" s="106" t="s">
        <v>40</v>
      </c>
      <c r="K7" s="107">
        <v>0</v>
      </c>
      <c r="L7" s="108" t="s">
        <v>18</v>
      </c>
      <c r="M7" s="109" t="s">
        <v>29</v>
      </c>
      <c r="N7" s="110" t="s">
        <v>34</v>
      </c>
      <c r="O7" s="111" t="s">
        <v>41</v>
      </c>
      <c r="P7" s="112" t="s">
        <v>22</v>
      </c>
    </row>
    <row r="8" spans="1:16">
      <c r="A8" s="113">
        <v>5215022</v>
      </c>
      <c r="B8" s="114" t="s">
        <v>42</v>
      </c>
      <c r="C8" s="115"/>
      <c r="D8" s="116">
        <f>LEN(C8)</f>
        <v>0</v>
      </c>
      <c r="E8" s="117"/>
      <c r="F8" s="118">
        <f>LEN(E8)</f>
        <v>0</v>
      </c>
      <c r="G8" s="119"/>
      <c r="H8" s="120">
        <f>LEN(G8)</f>
        <v>0</v>
      </c>
      <c r="I8" s="121"/>
      <c r="J8" s="122" t="s">
        <v>43</v>
      </c>
      <c r="K8" s="123">
        <v>0</v>
      </c>
      <c r="L8" s="124" t="s">
        <v>18</v>
      </c>
      <c r="M8" s="125" t="s">
        <v>29</v>
      </c>
      <c r="N8" s="126" t="s">
        <v>34</v>
      </c>
      <c r="O8" s="127" t="s">
        <v>44</v>
      </c>
      <c r="P8" s="128" t="s">
        <v>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5211061"/>
    <hyperlink ref="B3" r:id="rId_hyperlink_2" tooltip="http://clients.edit-place.com/excel-devs/korben/view-pictures.php?client=BONOBO&amp;reference=5211062"/>
    <hyperlink ref="B4" r:id="rId_hyperlink_3" tooltip="http://clients.edit-place.com/excel-devs/korben/view-pictures.php?client=BONOBO&amp;reference=5215003"/>
    <hyperlink ref="B5" r:id="rId_hyperlink_4" tooltip="http://clients.edit-place.com/excel-devs/korben/view-pictures.php?client=BONOBO&amp;reference=5215005"/>
    <hyperlink ref="B6" r:id="rId_hyperlink_5" tooltip="http://clients.edit-place.com/excel-devs/korben/view-pictures.php?client=BONOBO&amp;reference=5215017"/>
    <hyperlink ref="B7" r:id="rId_hyperlink_6" tooltip="http://clients.edit-place.com/excel-devs/korben/view-pictures.php?client=BONOBO&amp;reference=5215019"/>
    <hyperlink ref="B8" r:id="rId_hyperlink_7" tooltip="http://clients.edit-place.com/excel-devs/korben/view-pictures.php?client=BONOBO&amp;reference=521502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5"/>
  <sheetViews>
    <sheetView tabSelected="0" workbookViewId="0" showGridLines="true" showRowColHeaders="1">
      <selection activeCell="Q5" sqref="Q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</cols>
  <sheetData>
    <row r="1" spans="1:17" customHeight="1" ht="25">
      <c r="A1" s="129" t="s">
        <v>0</v>
      </c>
      <c r="B1" s="130" t="s">
        <v>1</v>
      </c>
      <c r="C1" s="131" t="s">
        <v>45</v>
      </c>
      <c r="D1" s="132" t="s">
        <v>2</v>
      </c>
      <c r="E1" s="133" t="s">
        <v>3</v>
      </c>
      <c r="F1" s="134" t="s">
        <v>4</v>
      </c>
      <c r="G1" s="135" t="s">
        <v>5</v>
      </c>
      <c r="H1" s="136" t="s">
        <v>6</v>
      </c>
      <c r="I1" s="137" t="s">
        <v>7</v>
      </c>
      <c r="J1" s="138" t="s">
        <v>8</v>
      </c>
      <c r="K1" s="139" t="s">
        <v>9</v>
      </c>
      <c r="L1" s="140" t="s">
        <v>10</v>
      </c>
      <c r="M1" s="141" t="s">
        <v>11</v>
      </c>
      <c r="N1" s="142" t="s">
        <v>12</v>
      </c>
      <c r="O1" s="143" t="s">
        <v>13</v>
      </c>
      <c r="P1" s="144" t="s">
        <v>14</v>
      </c>
      <c r="Q1" s="145" t="s">
        <v>15</v>
      </c>
    </row>
    <row r="2" spans="1:17">
      <c r="A2" s="146">
        <v>1215034</v>
      </c>
      <c r="B2" s="147" t="s">
        <v>46</v>
      </c>
      <c r="C2" s="148" t="s">
        <v>47</v>
      </c>
      <c r="D2" s="149"/>
      <c r="E2" s="150">
        <f>LEN(D2)</f>
        <v>0</v>
      </c>
      <c r="F2" s="151"/>
      <c r="G2" s="152">
        <f>LEN(F2)</f>
        <v>0</v>
      </c>
      <c r="H2" s="153"/>
      <c r="I2" s="154">
        <f>LEN(H2)</f>
        <v>0</v>
      </c>
      <c r="J2" s="155"/>
      <c r="K2" s="156" t="s">
        <v>48</v>
      </c>
      <c r="L2" s="157" t="s">
        <v>49</v>
      </c>
      <c r="M2" s="158" t="s">
        <v>18</v>
      </c>
      <c r="N2" s="159" t="s">
        <v>29</v>
      </c>
      <c r="O2" s="160" t="s">
        <v>50</v>
      </c>
      <c r="P2" s="161" t="s">
        <v>51</v>
      </c>
      <c r="Q2" s="162" t="s">
        <v>22</v>
      </c>
    </row>
    <row r="3" spans="1:17">
      <c r="A3" s="163">
        <v>2211122</v>
      </c>
      <c r="B3" s="164" t="s">
        <v>52</v>
      </c>
      <c r="C3" s="165" t="s">
        <v>53</v>
      </c>
      <c r="D3" s="166"/>
      <c r="E3" s="167">
        <f>LEN(D3)</f>
        <v>0</v>
      </c>
      <c r="F3" s="168"/>
      <c r="G3" s="169">
        <f>LEN(F3)</f>
        <v>0</v>
      </c>
      <c r="H3" s="170"/>
      <c r="I3" s="171">
        <f>LEN(H3)</f>
        <v>0</v>
      </c>
      <c r="J3" s="172"/>
      <c r="K3" s="173" t="s">
        <v>54</v>
      </c>
      <c r="L3" s="174" t="s">
        <v>55</v>
      </c>
      <c r="M3" s="175" t="s">
        <v>18</v>
      </c>
      <c r="N3" s="176" t="s">
        <v>19</v>
      </c>
      <c r="O3" s="177" t="s">
        <v>20</v>
      </c>
      <c r="P3" s="178" t="s">
        <v>56</v>
      </c>
      <c r="Q3" s="179" t="s">
        <v>22</v>
      </c>
    </row>
    <row r="4" spans="1:17">
      <c r="A4" s="180">
        <v>2215064</v>
      </c>
      <c r="B4" s="181" t="s">
        <v>57</v>
      </c>
      <c r="C4" s="182" t="s">
        <v>58</v>
      </c>
      <c r="D4" s="183"/>
      <c r="E4" s="184">
        <f>LEN(D4)</f>
        <v>0</v>
      </c>
      <c r="F4" s="185"/>
      <c r="G4" s="186">
        <f>LEN(F4)</f>
        <v>0</v>
      </c>
      <c r="H4" s="187"/>
      <c r="I4" s="188">
        <f>LEN(H4)</f>
        <v>0</v>
      </c>
      <c r="J4" s="189"/>
      <c r="K4" s="190" t="s">
        <v>59</v>
      </c>
      <c r="L4" s="191" t="s">
        <v>60</v>
      </c>
      <c r="M4" s="192" t="s">
        <v>18</v>
      </c>
      <c r="N4" s="193" t="s">
        <v>29</v>
      </c>
      <c r="O4" s="194" t="s">
        <v>34</v>
      </c>
      <c r="P4" s="195" t="s">
        <v>61</v>
      </c>
      <c r="Q4" s="196" t="s">
        <v>22</v>
      </c>
    </row>
    <row r="5" spans="1:17">
      <c r="A5" s="197">
        <v>4211180</v>
      </c>
      <c r="B5" s="198" t="s">
        <v>62</v>
      </c>
      <c r="C5" s="199" t="s">
        <v>63</v>
      </c>
      <c r="D5" s="200"/>
      <c r="E5" s="201">
        <f>LEN(D5)</f>
        <v>0</v>
      </c>
      <c r="F5" s="202"/>
      <c r="G5" s="203">
        <f>LEN(F5)</f>
        <v>0</v>
      </c>
      <c r="H5" s="204"/>
      <c r="I5" s="205">
        <f>LEN(H5)</f>
        <v>0</v>
      </c>
      <c r="J5" s="206"/>
      <c r="K5" s="207" t="s">
        <v>64</v>
      </c>
      <c r="L5" s="208" t="s">
        <v>65</v>
      </c>
      <c r="M5" s="209" t="s">
        <v>18</v>
      </c>
      <c r="N5" s="210" t="s">
        <v>19</v>
      </c>
      <c r="O5" s="211" t="s">
        <v>20</v>
      </c>
      <c r="P5" s="212" t="s">
        <v>66</v>
      </c>
      <c r="Q5" s="213" t="s">
        <v>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1215034"/>
    <hyperlink ref="B3" r:id="rId_hyperlink_2" tooltip="http://clients.edit-place.com/excel-devs/korben/view-pictures.php?client=BONOBO&amp;reference=2211122"/>
    <hyperlink ref="B4" r:id="rId_hyperlink_3" tooltip="http://clients.edit-place.com/excel-devs/korben/view-pictures.php?client=BONOBO&amp;reference=2215064"/>
    <hyperlink ref="B5" r:id="rId_hyperlink_4" tooltip="http://clients.edit-place.com/excel-devs/korben/view-pictures.php?client=BONOBO&amp;reference=421118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14" t="s">
        <v>0</v>
      </c>
      <c r="B1" s="215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2015-12-23T11:34:22+01:00</dcterms:created>
  <dcterms:modified xsi:type="dcterms:W3CDTF">2015-12-23T11:34:22+01:00</dcterms:modified>
  <dc:title>Untitled Spreadsheet</dc:title>
  <dc:description/>
  <dc:subject/>
  <cp:keywords/>
  <cp:category/>
</cp:coreProperties>
</file>