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<sst xmlns="http://schemas.openxmlformats.org/spreadsheetml/2006/main" uniqueCount="83">
  <si>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</si>
  <si>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</si>
  <si>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</si>
  <si>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</si>
  <si>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</si>
  <si>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</si>
  <si>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</si>
  <si>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</si>
  <si>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</si>
  <si>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</si>
  <si>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</si>
  <si>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</si>
  <si>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</si>
  <si>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http://clients.edit-place.com/excel-devs/korben/view-pictures.php?client=BONOBO&amp;reference=4247065</t>
  </si>
  <si>
    <t>4247065 col V long asy dvt dos</t>
  </si>
  <si>
    <t>tricot F</t>
  </si>
  <si>
    <t>pull manches longues f</t>
  </si>
  <si>
    <t>moyenne jauge</t>
  </si>
  <si>
    <t>http://clients.edit-place.com/excel-devs/korben/view-pictures.php?client=BONOBO&amp;reference=5211065</t>
  </si>
  <si>
    <t>jean couleur 5poches surp à distance</t>
  </si>
  <si>
    <t>pantalon F</t>
  </si>
  <si>
    <t>Toile f</t>
  </si>
  <si>
    <t>5 poches</t>
  </si>
  <si>
    <t>http://clients.edit-place.com/excel-devs/korben/view-pictures.php?client=BONOBO&amp;reference=5211066</t>
  </si>
  <si>
    <t>chino poches italiennes livré avec ceint</t>
  </si>
  <si>
    <t>Chino/Slack</t>
  </si>
  <si>
    <t>http://clients.edit-place.com/excel-devs/korben/view-pictures.php?client=BONOBO&amp;reference=5215024</t>
  </si>
  <si>
    <t>antifit braguette boutonnage apparent</t>
  </si>
  <si>
    <t>Jean f</t>
  </si>
  <si>
    <t>autres fits</t>
  </si>
  <si>
    <t>http://clients.edit-place.com/excel-devs/korben/view-pictures.php?client=BONOBO&amp;reference=5228012</t>
  </si>
  <si>
    <t>5228012 gilet cp matière chinée</t>
  </si>
  <si>
    <t>maille légère F</t>
  </si>
  <si>
    <t>Teeshirt f</t>
  </si>
  <si>
    <t>Cardigan</t>
  </si>
  <si>
    <t>http://clients.edit-place.com/excel-devs/korben/view-pictures.php?client=BONOBO&amp;reference=5228032</t>
  </si>
  <si>
    <t>5228032 mc 2allovers rib manches et col</t>
  </si>
  <si>
    <t>manches courtes</t>
  </si>
  <si>
    <t>http://clients.edit-place.com/excel-devs/korben/view-pictures.php?client=BONOBO&amp;reference=5228046</t>
  </si>
  <si>
    <t>Tank top with polo striped rib collar</t>
  </si>
  <si>
    <t>sans manche</t>
  </si>
  <si>
    <t>http://clients.edit-place.com/excel-devs/korben/view-pictures.php?client=BONOBO&amp;reference=5228047</t>
  </si>
  <si>
    <t>5228047 mc macramé n½ud dos</t>
  </si>
  <si>
    <t>manches longues</t>
  </si>
  <si>
    <t>http://clients.edit-place.com/excel-devs/korben/view-pictures.php?client=BONOBO&amp;reference=5253021</t>
  </si>
  <si>
    <t>5253021Chemise avec transparence épaules</t>
  </si>
  <si>
    <t>chemise F</t>
  </si>
  <si>
    <t>sans manche f</t>
  </si>
  <si>
    <t>courte imprimée</t>
  </si>
  <si>
    <t>http://clients.edit-place.com/excel-devs/korben/view-pictures.php?client=BONOBO&amp;reference=5281057</t>
  </si>
  <si>
    <t>5281057 Robe de danseuse en maille</t>
  </si>
  <si>
    <t>robe</t>
  </si>
  <si>
    <t>courte f</t>
  </si>
  <si>
    <t>http://clients.edit-place.com/excel-devs/korben/view-pictures.php?client=BONOBO&amp;reference=5281058</t>
  </si>
  <si>
    <t>robe forme salopette</t>
  </si>
  <si>
    <t>http://clients.edit-place.com/excel-devs/korben/view-pictures.php?client=BONOBO&amp;reference=5307003</t>
  </si>
  <si>
    <t>5307003 Parka courte vernis à capuche</t>
  </si>
  <si>
    <t>pièces à manches F</t>
  </si>
  <si>
    <t>Parka f</t>
  </si>
  <si>
    <t>Autre</t>
  </si>
  <si>
    <t>Doublon</t>
  </si>
  <si>
    <t>http://clients.edit-place.com/excel-devs/korben/view-pictures.php?client=BONOBO&amp;reference=4211163</t>
  </si>
  <si>
    <t>DOUBLON (BONOBO_20150616_BNB_GHOSTS (22).xlsx)</t>
  </si>
  <si>
    <t>slim couleur</t>
  </si>
  <si>
    <t>http://clients.edit-place.com/excel-devs/korben/view-pictures.php?client=BONOBO&amp;reference=4211165</t>
  </si>
  <si>
    <t>DOUBLON (BONOBO_20150729_BNB_GHOSTS (20).xlsx)</t>
  </si>
  <si>
    <t>regular couleur dvp sofia-lor2</t>
  </si>
  <si>
    <t>http://clients.edit-place.com/excel-devs/korben/view-pictures.php?client=BONOBO&amp;reference=4228050</t>
  </si>
  <si>
    <t>DOUBLON (BONOBO_20150820_BNB_PACKSHOT (58).xlsx)</t>
  </si>
  <si>
    <t>4228050 ts m3/4 uni col rond dvt et dos</t>
  </si>
  <si>
    <t>http://clients.edit-place.com/excel-devs/korben/view-pictures.php?client=BONOBO&amp;reference=4228068</t>
  </si>
  <si>
    <t>DOUBLON (BONOBO_20160114_BNB_F_GHOSTS (45).xlsx)</t>
  </si>
  <si>
    <t>"100% cotton TS ""J'peux pas j'ai poney"""</t>
  </si>
  <si>
    <t>http://clients.edit-place.com/excel-devs/korben/view-pictures.php?client=BONOBO&amp;reference=4229031</t>
  </si>
  <si>
    <t>DOUBLON (BONOBO_20150806_BNB_GHOSTS FEMME (19).xlsx)</t>
  </si>
  <si>
    <t>4229031 dérivés du 1biggilef</t>
  </si>
  <si>
    <t>http://clients.edit-place.com/excel-devs/korben/view-pictures.php?client=BONOBO&amp;reference=5211068</t>
  </si>
  <si>
    <t>http://clients.edit-place.com/excel-devs/korben/view-pictures.php?client=BONOBO&amp;reference=5216010</t>
  </si>
  <si>
    <t>http://clients.edit-place.com/excel-devs/korben/view-pictures.php?client=BONOBO&amp;reference=5228052</t>
  </si>
  <si>
    <t>http://clients.edit-place.com/excel-devs/korben/view-pictures.php?client=BONOBO&amp;reference=5228057</t>
  </si>
  <si>
    <t>http://clients.edit-place.com/excel-devs/korben/view-pictures.php?client=BONOBO&amp;reference=5228065</t>
  </si>
  <si>
    <t>http://clients.edit-place.com/excel-devs/korben/view-pictures.php?client=BONOBO&amp;reference=5228066</t>
  </si>
  <si>
    <t>http://clients.edit-place.com/excel-devs/korben/view-pictures.php?client=BONOBO&amp;reference=5247015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</si>
</sst>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7065" TargetMode="External"/><Relationship Id="rId_hyperlink_2" Type="http://schemas.openxmlformats.org/officeDocument/2006/relationships/hyperlink" Target="http://clients.edit-place.com/excel-devs/korben/view-pictures.php?client=BONOBO&amp;reference=5211065" TargetMode="External"/><Relationship Id="rId_hyperlink_3" Type="http://schemas.openxmlformats.org/officeDocument/2006/relationships/hyperlink" Target="http://clients.edit-place.com/excel-devs/korben/view-pictures.php?client=BONOBO&amp;reference=5211066" TargetMode="External"/><Relationship Id="rId_hyperlink_4" Type="http://schemas.openxmlformats.org/officeDocument/2006/relationships/hyperlink" Target="http://clients.edit-place.com/excel-devs/korben/view-pictures.php?client=BONOBO&amp;reference=5215024" TargetMode="External"/><Relationship Id="rId_hyperlink_5" Type="http://schemas.openxmlformats.org/officeDocument/2006/relationships/hyperlink" Target="http://clients.edit-place.com/excel-devs/korben/view-pictures.php?client=BONOBO&amp;reference=5228012" TargetMode="External"/><Relationship Id="rId_hyperlink_6" Type="http://schemas.openxmlformats.org/officeDocument/2006/relationships/hyperlink" Target="http://clients.edit-place.com/excel-devs/korben/view-pictures.php?client=BONOBO&amp;reference=5228032" TargetMode="External"/><Relationship Id="rId_hyperlink_7" Type="http://schemas.openxmlformats.org/officeDocument/2006/relationships/hyperlink" Target="http://clients.edit-place.com/excel-devs/korben/view-pictures.php?client=BONOBO&amp;reference=5228046" TargetMode="External"/><Relationship Id="rId_hyperlink_8" Type="http://schemas.openxmlformats.org/officeDocument/2006/relationships/hyperlink" Target="http://clients.edit-place.com/excel-devs/korben/view-pictures.php?client=BONOBO&amp;reference=5228047" TargetMode="External"/><Relationship Id="rId_hyperlink_9" Type="http://schemas.openxmlformats.org/officeDocument/2006/relationships/hyperlink" Target="http://clients.edit-place.com/excel-devs/korben/view-pictures.php?client=BONOBO&amp;reference=5253021" TargetMode="External"/><Relationship Id="rId_hyperlink_10" Type="http://schemas.openxmlformats.org/officeDocument/2006/relationships/hyperlink" Target="http://clients.edit-place.com/excel-devs/korben/view-pictures.php?client=BONOBO&amp;reference=5281057" TargetMode="External"/><Relationship Id="rId_hyperlink_11" Type="http://schemas.openxmlformats.org/officeDocument/2006/relationships/hyperlink" Target="http://clients.edit-place.com/excel-devs/korben/view-pictures.php?client=BONOBO&amp;reference=5281058" TargetMode="External"/><Relationship Id="rId_hyperlink_12" Type="http://schemas.openxmlformats.org/officeDocument/2006/relationships/hyperlink" Target="http://clients.edit-place.com/excel-devs/korben/view-pictures.php?client=BONOBO&amp;reference=5307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1163" TargetMode="External"/><Relationship Id="rId_hyperlink_2" Type="http://schemas.openxmlformats.org/officeDocument/2006/relationships/hyperlink" Target="http://clients.edit-place.com/excel-devs/korben/view-pictures.php?client=BONOBO&amp;reference=4211165" TargetMode="External"/><Relationship Id="rId_hyperlink_3" Type="http://schemas.openxmlformats.org/officeDocument/2006/relationships/hyperlink" Target="http://clients.edit-place.com/excel-devs/korben/view-pictures.php?client=BONOBO&amp;reference=4228050" TargetMode="External"/><Relationship Id="rId_hyperlink_4" Type="http://schemas.openxmlformats.org/officeDocument/2006/relationships/hyperlink" Target="http://clients.edit-place.com/excel-devs/korben/view-pictures.php?client=BONOBO&amp;reference=4228068" TargetMode="External"/><Relationship Id="rId_hyperlink_5" Type="http://schemas.openxmlformats.org/officeDocument/2006/relationships/hyperlink" Target="http://clients.edit-place.com/excel-devs/korben/view-pictures.php?client=BONOBO&amp;reference=422903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8" TargetMode="External"/><Relationship Id="rId_hyperlink_2" Type="http://schemas.openxmlformats.org/officeDocument/2006/relationships/hyperlink" Target="http://clients.edit-place.com/excel-devs/korben/view-pictures.php?client=BONOBO&amp;reference=5216010" TargetMode="External"/><Relationship Id="rId_hyperlink_3" Type="http://schemas.openxmlformats.org/officeDocument/2006/relationships/hyperlink" Target="http://clients.edit-place.com/excel-devs/korben/view-pictures.php?client=BONOBO&amp;reference=5228052" TargetMode="External"/><Relationship Id="rId_hyperlink_4" Type="http://schemas.openxmlformats.org/officeDocument/2006/relationships/hyperlink" Target="http://clients.edit-place.com/excel-devs/korben/view-pictures.php?client=BONOBO&amp;reference=5228057" TargetMode="External"/><Relationship Id="rId_hyperlink_5" Type="http://schemas.openxmlformats.org/officeDocument/2006/relationships/hyperlink" Target="http://clients.edit-place.com/excel-devs/korben/view-pictures.php?client=BONOBO&amp;reference=5228065" TargetMode="External"/><Relationship Id="rId_hyperlink_6" Type="http://schemas.openxmlformats.org/officeDocument/2006/relationships/hyperlink" Target="http://clients.edit-place.com/excel-devs/korben/view-pictures.php?client=BONOBO&amp;reference=5228066" TargetMode="External"/><Relationship Id="rId_hyperlink_7" Type="http://schemas.openxmlformats.org/officeDocument/2006/relationships/hyperlink" Target="http://clients.edit-place.com/excel-devs/korben/view-pictures.php?client=BONOBO&amp;reference=5247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3"/>
  <sheetViews>
    <sheetView tabSelected="0" workbookViewId="0" showGridLines="true" showRowColHeaders="1">
      <selection activeCell="N13" sqref="N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4247065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5211065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20</v>
      </c>
      <c r="M3" s="41" t="s">
        <v>21</v>
      </c>
      <c r="N3" s="42" t="s">
        <v>22</v>
      </c>
    </row>
    <row r="4" spans="1:14">
      <c r="A4" s="43">
        <v>5211066</v>
      </c>
      <c r="B4" s="44" t="s">
        <v>23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24</v>
      </c>
      <c r="K4" s="53"/>
      <c r="L4" s="54" t="s">
        <v>20</v>
      </c>
      <c r="M4" s="55" t="s">
        <v>21</v>
      </c>
      <c r="N4" s="56" t="s">
        <v>25</v>
      </c>
    </row>
    <row r="5" spans="1:14">
      <c r="A5" s="57">
        <v>5215024</v>
      </c>
      <c r="B5" s="58" t="s">
        <v>26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27</v>
      </c>
      <c r="K5" s="67"/>
      <c r="L5" s="68" t="s">
        <v>20</v>
      </c>
      <c r="M5" s="69" t="s">
        <v>28</v>
      </c>
      <c r="N5" s="70" t="s">
        <v>29</v>
      </c>
    </row>
    <row r="6" spans="1:14">
      <c r="A6" s="71">
        <v>5228012</v>
      </c>
      <c r="B6" s="72" t="s">
        <v>30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31</v>
      </c>
      <c r="K6" s="81"/>
      <c r="L6" s="82" t="s">
        <v>32</v>
      </c>
      <c r="M6" s="83" t="s">
        <v>33</v>
      </c>
      <c r="N6" s="84" t="s">
        <v>34</v>
      </c>
    </row>
    <row r="7" spans="1:14">
      <c r="A7" s="85">
        <v>5228032</v>
      </c>
      <c r="B7" s="86" t="s">
        <v>35</v>
      </c>
      <c r="C7" s="87"/>
      <c r="D7" s="88">
        <f>LEN(C7)</f>
        <v>0</v>
      </c>
      <c r="E7" s="89"/>
      <c r="F7" s="90">
        <f>LEN(E7)</f>
        <v>0</v>
      </c>
      <c r="G7" s="91"/>
      <c r="H7" s="92">
        <f>LEN(G7)</f>
        <v>0</v>
      </c>
      <c r="I7" s="93"/>
      <c r="J7" s="94" t="s">
        <v>36</v>
      </c>
      <c r="K7" s="95"/>
      <c r="L7" s="96" t="s">
        <v>32</v>
      </c>
      <c r="M7" s="97" t="s">
        <v>33</v>
      </c>
      <c r="N7" s="98" t="s">
        <v>37</v>
      </c>
    </row>
    <row r="8" spans="1:14">
      <c r="A8" s="99">
        <v>5228046</v>
      </c>
      <c r="B8" s="100" t="s">
        <v>38</v>
      </c>
      <c r="C8" s="101"/>
      <c r="D8" s="102">
        <f>LEN(C8)</f>
        <v>0</v>
      </c>
      <c r="E8" s="103"/>
      <c r="F8" s="104">
        <f>LEN(E8)</f>
        <v>0</v>
      </c>
      <c r="G8" s="105"/>
      <c r="H8" s="106">
        <f>LEN(G8)</f>
        <v>0</v>
      </c>
      <c r="I8" s="107"/>
      <c r="J8" s="108" t="s">
        <v>39</v>
      </c>
      <c r="K8" s="109"/>
      <c r="L8" s="110" t="s">
        <v>32</v>
      </c>
      <c r="M8" s="111" t="s">
        <v>33</v>
      </c>
      <c r="N8" s="112" t="s">
        <v>40</v>
      </c>
    </row>
    <row r="9" spans="1:14">
      <c r="A9" s="113">
        <v>5228047</v>
      </c>
      <c r="B9" s="114" t="s">
        <v>41</v>
      </c>
      <c r="C9" s="115"/>
      <c r="D9" s="116">
        <f>LEN(C9)</f>
        <v>0</v>
      </c>
      <c r="E9" s="117"/>
      <c r="F9" s="118">
        <f>LEN(E9)</f>
        <v>0</v>
      </c>
      <c r="G9" s="119"/>
      <c r="H9" s="120">
        <f>LEN(G9)</f>
        <v>0</v>
      </c>
      <c r="I9" s="121"/>
      <c r="J9" s="122" t="s">
        <v>42</v>
      </c>
      <c r="K9" s="123"/>
      <c r="L9" s="124" t="s">
        <v>32</v>
      </c>
      <c r="M9" s="125" t="s">
        <v>33</v>
      </c>
      <c r="N9" s="126" t="s">
        <v>43</v>
      </c>
    </row>
    <row r="10" spans="1:14">
      <c r="A10" s="127">
        <v>5253021</v>
      </c>
      <c r="B10" s="128" t="s">
        <v>44</v>
      </c>
      <c r="C10" s="129"/>
      <c r="D10" s="130">
        <f>LEN(C10)</f>
        <v>0</v>
      </c>
      <c r="E10" s="131"/>
      <c r="F10" s="132">
        <f>LEN(E10)</f>
        <v>0</v>
      </c>
      <c r="G10" s="133"/>
      <c r="H10" s="134">
        <f>LEN(G10)</f>
        <v>0</v>
      </c>
      <c r="I10" s="135"/>
      <c r="J10" s="136" t="s">
        <v>45</v>
      </c>
      <c r="K10" s="137"/>
      <c r="L10" s="138" t="s">
        <v>46</v>
      </c>
      <c r="M10" s="139" t="s">
        <v>47</v>
      </c>
      <c r="N10" s="140" t="s">
        <v>48</v>
      </c>
    </row>
    <row r="11" spans="1:14">
      <c r="A11" s="141">
        <v>5281057</v>
      </c>
      <c r="B11" s="142" t="s">
        <v>49</v>
      </c>
      <c r="C11" s="143"/>
      <c r="D11" s="144">
        <f>LEN(C11)</f>
        <v>0</v>
      </c>
      <c r="E11" s="145"/>
      <c r="F11" s="146">
        <f>LEN(E11)</f>
        <v>0</v>
      </c>
      <c r="G11" s="147"/>
      <c r="H11" s="148">
        <f>LEN(G11)</f>
        <v>0</v>
      </c>
      <c r="I11" s="149"/>
      <c r="J11" s="150" t="s">
        <v>50</v>
      </c>
      <c r="K11" s="151"/>
      <c r="L11" s="152" t="s">
        <v>51</v>
      </c>
      <c r="M11" s="153" t="s">
        <v>52</v>
      </c>
      <c r="N11" s="154" t="s">
        <v>40</v>
      </c>
    </row>
    <row r="12" spans="1:14">
      <c r="A12" s="155">
        <v>5281058</v>
      </c>
      <c r="B12" s="156" t="s">
        <v>53</v>
      </c>
      <c r="C12" s="157"/>
      <c r="D12" s="158">
        <f>LEN(C12)</f>
        <v>0</v>
      </c>
      <c r="E12" s="159"/>
      <c r="F12" s="160">
        <f>LEN(E12)</f>
        <v>0</v>
      </c>
      <c r="G12" s="161"/>
      <c r="H12" s="162">
        <f>LEN(G12)</f>
        <v>0</v>
      </c>
      <c r="I12" s="163"/>
      <c r="J12" s="164" t="s">
        <v>54</v>
      </c>
      <c r="K12" s="165"/>
      <c r="L12" s="166" t="s">
        <v>51</v>
      </c>
      <c r="M12" s="167" t="s">
        <v>52</v>
      </c>
      <c r="N12" s="168" t="s">
        <v>40</v>
      </c>
    </row>
    <row r="13" spans="1:14">
      <c r="A13" s="169">
        <v>5307003</v>
      </c>
      <c r="B13" s="170" t="s">
        <v>55</v>
      </c>
      <c r="C13" s="171"/>
      <c r="D13" s="172">
        <f>LEN(C13)</f>
        <v>0</v>
      </c>
      <c r="E13" s="173"/>
      <c r="F13" s="174">
        <f>LEN(E13)</f>
        <v>0</v>
      </c>
      <c r="G13" s="175"/>
      <c r="H13" s="176">
        <f>LEN(G13)</f>
        <v>0</v>
      </c>
      <c r="I13" s="177"/>
      <c r="J13" s="178" t="s">
        <v>56</v>
      </c>
      <c r="K13" s="179"/>
      <c r="L13" s="180" t="s">
        <v>57</v>
      </c>
      <c r="M13" s="181" t="s">
        <v>58</v>
      </c>
      <c r="N13" s="182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7065"/>
    <hyperlink ref="B3" r:id="rId_hyperlink_2" tooltip="http://clients.edit-place.com/excel-devs/korben/view-pictures.php?client=BONOBO&amp;reference=5211065"/>
    <hyperlink ref="B4" r:id="rId_hyperlink_3" tooltip="http://clients.edit-place.com/excel-devs/korben/view-pictures.php?client=BONOBO&amp;reference=5211066"/>
    <hyperlink ref="B5" r:id="rId_hyperlink_4" tooltip="http://clients.edit-place.com/excel-devs/korben/view-pictures.php?client=BONOBO&amp;reference=5215024"/>
    <hyperlink ref="B6" r:id="rId_hyperlink_5" tooltip="http://clients.edit-place.com/excel-devs/korben/view-pictures.php?client=BONOBO&amp;reference=5228012"/>
    <hyperlink ref="B7" r:id="rId_hyperlink_6" tooltip="http://clients.edit-place.com/excel-devs/korben/view-pictures.php?client=BONOBO&amp;reference=5228032"/>
    <hyperlink ref="B8" r:id="rId_hyperlink_7" tooltip="http://clients.edit-place.com/excel-devs/korben/view-pictures.php?client=BONOBO&amp;reference=5228046"/>
    <hyperlink ref="B9" r:id="rId_hyperlink_8" tooltip="http://clients.edit-place.com/excel-devs/korben/view-pictures.php?client=BONOBO&amp;reference=5228047"/>
    <hyperlink ref="B10" r:id="rId_hyperlink_9" tooltip="http://clients.edit-place.com/excel-devs/korben/view-pictures.php?client=BONOBO&amp;reference=5253021"/>
    <hyperlink ref="B11" r:id="rId_hyperlink_10" tooltip="http://clients.edit-place.com/excel-devs/korben/view-pictures.php?client=BONOBO&amp;reference=5281057"/>
    <hyperlink ref="B12" r:id="rId_hyperlink_11" tooltip="http://clients.edit-place.com/excel-devs/korben/view-pictures.php?client=BONOBO&amp;reference=5281058"/>
    <hyperlink ref="B13" r:id="rId_hyperlink_12" tooltip="http://clients.edit-place.com/excel-devs/korben/view-pictures.php?client=BONOBO&amp;reference=5307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83" t="s">
        <v>0</v>
      </c>
      <c r="B1" s="184" t="s">
        <v>1</v>
      </c>
      <c r="C1" s="185" t="s">
        <v>60</v>
      </c>
      <c r="D1" s="186" t="s">
        <v>2</v>
      </c>
      <c r="E1" s="187" t="s">
        <v>3</v>
      </c>
      <c r="F1" s="188" t="s">
        <v>4</v>
      </c>
      <c r="G1" s="189" t="s">
        <v>5</v>
      </c>
      <c r="H1" s="190" t="s">
        <v>6</v>
      </c>
      <c r="I1" s="191" t="s">
        <v>7</v>
      </c>
      <c r="J1" s="192" t="s">
        <v>8</v>
      </c>
      <c r="K1" s="193" t="s">
        <v>9</v>
      </c>
      <c r="L1" s="194"/>
      <c r="M1" s="195" t="s">
        <v>10</v>
      </c>
      <c r="N1" s="196" t="s">
        <v>11</v>
      </c>
      <c r="O1" s="197" t="s">
        <v>12</v>
      </c>
    </row>
    <row r="2" spans="1:15">
      <c r="A2" s="198">
        <v>4211163</v>
      </c>
      <c r="B2" s="199" t="s">
        <v>61</v>
      </c>
      <c r="C2" s="200" t="s">
        <v>62</v>
      </c>
      <c r="D2" s="201"/>
      <c r="E2" s="202">
        <f>LEN(D2)</f>
        <v>0</v>
      </c>
      <c r="F2" s="203"/>
      <c r="G2" s="204">
        <f>LEN(F2)</f>
        <v>0</v>
      </c>
      <c r="H2" s="205"/>
      <c r="I2" s="206">
        <f>LEN(H2)</f>
        <v>0</v>
      </c>
      <c r="J2" s="207"/>
      <c r="K2" s="208" t="s">
        <v>63</v>
      </c>
      <c r="L2" s="209"/>
      <c r="M2" s="210" t="s">
        <v>20</v>
      </c>
      <c r="N2" s="211" t="s">
        <v>21</v>
      </c>
      <c r="O2" s="212" t="s">
        <v>22</v>
      </c>
    </row>
    <row r="3" spans="1:15">
      <c r="A3" s="213">
        <v>4211165</v>
      </c>
      <c r="B3" s="214" t="s">
        <v>64</v>
      </c>
      <c r="C3" s="215" t="s">
        <v>65</v>
      </c>
      <c r="D3" s="216"/>
      <c r="E3" s="217">
        <f>LEN(D3)</f>
        <v>0</v>
      </c>
      <c r="F3" s="218"/>
      <c r="G3" s="219">
        <f>LEN(F3)</f>
        <v>0</v>
      </c>
      <c r="H3" s="220"/>
      <c r="I3" s="221">
        <f>LEN(H3)</f>
        <v>0</v>
      </c>
      <c r="J3" s="222"/>
      <c r="K3" s="223" t="s">
        <v>66</v>
      </c>
      <c r="L3" s="224"/>
      <c r="M3" s="225" t="s">
        <v>20</v>
      </c>
      <c r="N3" s="226" t="s">
        <v>21</v>
      </c>
      <c r="O3" s="227" t="s">
        <v>22</v>
      </c>
    </row>
    <row r="4" spans="1:15">
      <c r="A4" s="228">
        <v>4228050</v>
      </c>
      <c r="B4" s="229" t="s">
        <v>67</v>
      </c>
      <c r="C4" s="230" t="s">
        <v>68</v>
      </c>
      <c r="D4" s="231"/>
      <c r="E4" s="232">
        <f>LEN(D4)</f>
        <v>0</v>
      </c>
      <c r="F4" s="233"/>
      <c r="G4" s="234">
        <f>LEN(F4)</f>
        <v>0</v>
      </c>
      <c r="H4" s="235"/>
      <c r="I4" s="236">
        <f>LEN(H4)</f>
        <v>0</v>
      </c>
      <c r="J4" s="237"/>
      <c r="K4" s="238" t="s">
        <v>69</v>
      </c>
      <c r="L4" s="239"/>
      <c r="M4" s="240" t="s">
        <v>32</v>
      </c>
      <c r="N4" s="241" t="s">
        <v>33</v>
      </c>
      <c r="O4" s="242" t="s">
        <v>43</v>
      </c>
    </row>
    <row r="5" spans="1:15">
      <c r="A5" s="243">
        <v>4228068</v>
      </c>
      <c r="B5" s="244" t="s">
        <v>70</v>
      </c>
      <c r="C5" s="245" t="s">
        <v>71</v>
      </c>
      <c r="D5" s="246"/>
      <c r="E5" s="247">
        <f>LEN(D5)</f>
        <v>0</v>
      </c>
      <c r="F5" s="248"/>
      <c r="G5" s="249">
        <f>LEN(F5)</f>
        <v>0</v>
      </c>
      <c r="H5" s="250"/>
      <c r="I5" s="251">
        <f>LEN(H5)</f>
        <v>0</v>
      </c>
      <c r="J5" s="252"/>
      <c r="K5" s="253" t="s">
        <v>72</v>
      </c>
      <c r="L5" s="254"/>
      <c r="M5" s="255" t="s">
        <v>32</v>
      </c>
      <c r="N5" s="256" t="s">
        <v>33</v>
      </c>
      <c r="O5" s="257" t="s">
        <v>37</v>
      </c>
    </row>
    <row r="6" spans="1:15">
      <c r="A6" s="258">
        <v>4229031</v>
      </c>
      <c r="B6" s="259" t="s">
        <v>73</v>
      </c>
      <c r="C6" s="260" t="s">
        <v>74</v>
      </c>
      <c r="D6" s="261"/>
      <c r="E6" s="262">
        <f>LEN(D6)</f>
        <v>0</v>
      </c>
      <c r="F6" s="263"/>
      <c r="G6" s="264">
        <f>LEN(F6)</f>
        <v>0</v>
      </c>
      <c r="H6" s="265"/>
      <c r="I6" s="266">
        <f>LEN(H6)</f>
        <v>0</v>
      </c>
      <c r="J6" s="267"/>
      <c r="K6" s="268" t="s">
        <v>75</v>
      </c>
      <c r="L6" s="269"/>
      <c r="M6" s="270" t="s">
        <v>32</v>
      </c>
      <c r="N6" s="271" t="s">
        <v>33</v>
      </c>
      <c r="O6" s="272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1163"/>
    <hyperlink ref="B3" r:id="rId_hyperlink_2" tooltip="http://clients.edit-place.com/excel-devs/korben/view-pictures.php?client=BONOBO&amp;reference=4211165"/>
    <hyperlink ref="B4" r:id="rId_hyperlink_3" tooltip="http://clients.edit-place.com/excel-devs/korben/view-pictures.php?client=BONOBO&amp;reference=4228050"/>
    <hyperlink ref="B5" r:id="rId_hyperlink_4" tooltip="http://clients.edit-place.com/excel-devs/korben/view-pictures.php?client=BONOBO&amp;reference=4228068"/>
    <hyperlink ref="B6" r:id="rId_hyperlink_5" tooltip="http://clients.edit-place.com/excel-devs/korben/view-pictures.php?client=BONOBO&amp;reference=4229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73" t="s">
        <v>0</v>
      </c>
      <c r="B1" s="274" t="s">
        <v>1</v>
      </c>
    </row>
    <row r="2" spans="1:2">
      <c r="A2" s="275">
        <v>5211068</v>
      </c>
      <c r="B2" s="276" t="s">
        <v>76</v>
      </c>
    </row>
    <row r="3" spans="1:2">
      <c r="A3" s="277">
        <v>5216010</v>
      </c>
      <c r="B3" s="278" t="s">
        <v>77</v>
      </c>
    </row>
    <row r="4" spans="1:2">
      <c r="A4" s="279">
        <v>5228052</v>
      </c>
      <c r="B4" s="280" t="s">
        <v>78</v>
      </c>
    </row>
    <row r="5" spans="1:2">
      <c r="A5" s="281">
        <v>5228057</v>
      </c>
      <c r="B5" s="282" t="s">
        <v>79</v>
      </c>
    </row>
    <row r="6" spans="1:2">
      <c r="A6" s="283">
        <v>5228065</v>
      </c>
      <c r="B6" s="284" t="s">
        <v>80</v>
      </c>
    </row>
    <row r="7" spans="1:2">
      <c r="A7" s="285">
        <v>5228066</v>
      </c>
      <c r="B7" s="286" t="s">
        <v>81</v>
      </c>
    </row>
    <row r="8" spans="1:2">
      <c r="A8" s="287">
        <v>5247015</v>
      </c>
      <c r="B8" s="288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8"/>
    <hyperlink ref="B3" r:id="rId_hyperlink_2" tooltip="http://clients.edit-place.com/excel-devs/korben/view-pictures.php?client=BONOBO&amp;reference=5216010"/>
    <hyperlink ref="B4" r:id="rId_hyperlink_3" tooltip="http://clients.edit-place.com/excel-devs/korben/view-pictures.php?client=BONOBO&amp;reference=5228052"/>
    <hyperlink ref="B5" r:id="rId_hyperlink_4" tooltip="http://clients.edit-place.com/excel-devs/korben/view-pictures.php?client=BONOBO&amp;reference=5228057"/>
    <hyperlink ref="B6" r:id="rId_hyperlink_5" tooltip="http://clients.edit-place.com/excel-devs/korben/view-pictures.php?client=BONOBO&amp;reference=5228065"/>
    <hyperlink ref="B7" r:id="rId_hyperlink_6" tooltip="http://clients.edit-place.com/excel-devs/korben/view-pictures.php?client=BONOBO&amp;reference=5228066"/>
    <hyperlink ref="B8" r:id="rId_hyperlink_7" tooltip="http://clients.edit-place.com/excel-devs/korben/view-pictures.php?client=BONOBO&amp;reference=5247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2016-02-08T11:28:47+01:00</dcterms:created>
  <dcterms:modified xsi:type="dcterms:W3CDTF">2016-02-08T11:28:47+01:00</dcterms:modified>
  <dc:title>Untitled Spreadsheet</dc:title>
  <dc:description/>
  <dc:subject/>
  <cp:keywords/>
  <cp:category/>
</cp:coreProperties>
</file>