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<sst xmlns="http://schemas.openxmlformats.org/spreadsheetml/2006/main" uniqueCount="83">
  <si>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</si>
  <si>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</si>
  <si>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</si>
  <si>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</si>
  <si>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</si>
  <si>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</si>
  <si>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</si>
  <si>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</si>
  <si>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</si>
  <si>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</si>
  <si>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</si>
  <si>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</si>
  <si>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</si>
  <si>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</si>
  <si>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</si>
  <si>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http://clients.edit-place.com/excel-devs/korben/view-pictures.php?client=BONOBO&amp;reference=5187013</t>
  </si>
  <si>
    <t>basket cuir noire</t>
  </si>
  <si>
    <t xml:space="preserve">Partie inférieure SYNTHETIQUE 100% Partie intérieure AUTRES FIBRES 50% CUIR DE VACHETTE 50% Partie supérieure CUIR DE VACHETTE 100% </t>
  </si>
  <si>
    <t>accessoire H</t>
  </si>
  <si>
    <t>chaussure h</t>
  </si>
  <si>
    <t>tennis</t>
  </si>
  <si>
    <t>BLACKSHOEH</t>
  </si>
  <si>
    <t>http://clients.edit-place.com/excel-devs/korben/view-pictures.php?client=BONOBO&amp;reference=5187015</t>
  </si>
  <si>
    <t>semi-montante cuir cognac</t>
  </si>
  <si>
    <t>derby</t>
  </si>
  <si>
    <t>LETTSHOEH</t>
  </si>
  <si>
    <t>http://clients.edit-place.com/excel-devs/korben/view-pictures.php?client=BONOBO&amp;reference=5206254</t>
  </si>
  <si>
    <t>necklace with mat beads and metal</t>
  </si>
  <si>
    <t xml:space="preserve">Tissu Principal METAL 20% VERRE 80% </t>
  </si>
  <si>
    <t>accessoire F</t>
  </si>
  <si>
    <t>bijou f</t>
  </si>
  <si>
    <t>collier</t>
  </si>
  <si>
    <t>COPERLMATF</t>
  </si>
  <si>
    <t>http://clients.edit-place.com/excel-devs/korben/view-pictures.php?client=BONOBO&amp;reference=5206275</t>
  </si>
  <si>
    <t>earing metal 3 square +tassel black</t>
  </si>
  <si>
    <t xml:space="preserve">Non Renseigné </t>
  </si>
  <si>
    <t>boucles d'oreilles</t>
  </si>
  <si>
    <t>BOTRIPONF</t>
  </si>
  <si>
    <t>http://clients.edit-place.com/excel-devs/korben/view-pictures.php?client=BONOBO&amp;reference=5207018</t>
  </si>
  <si>
    <t>ballet pump with holes</t>
  </si>
  <si>
    <t xml:space="preserve">Doublure SYNTHETIQUE (Polyuréthane) 100% Semelle SYNTHETIQUE 100% Tissu Principal TEXTILE 100% </t>
  </si>
  <si>
    <t>chaussure f</t>
  </si>
  <si>
    <t>chaussures basses</t>
  </si>
  <si>
    <t>BALERINIF</t>
  </si>
  <si>
    <t>http://clients.edit-place.com/excel-devs/korben/view-pictures.php?client=BONOBO&amp;reference=5207022</t>
  </si>
  <si>
    <t>boots pu + canvas + strap</t>
  </si>
  <si>
    <t xml:space="preserve">Doublure SYNTHETIQUE (Polyuréthane) 30% TEXTILE 70% Semelle SYNTHETIQUE (PVC) 100% Tissu Principal SYNTHETIQUE (Polyuréthane) 60% TEXTILE 40% </t>
  </si>
  <si>
    <t>bottine</t>
  </si>
  <si>
    <t>BOTCANVAF</t>
  </si>
  <si>
    <t>http://clients.edit-place.com/excel-devs/korben/view-pictures.php?client=BONOBO&amp;reference=5207024</t>
  </si>
  <si>
    <t>boots with perforations and strap</t>
  </si>
  <si>
    <t xml:space="preserve">Doublure SYNTHETIQUE (Polyuréthane) 30% TEXTILE 70% Semelle SYNTHETIQUE (PVC) 100% Tissu Principal SYNTHETIQUE (Polyuréthane) 70% TEXTILE 30% </t>
  </si>
  <si>
    <t>BOTHOLEF</t>
  </si>
  <si>
    <t>http://clients.edit-place.com/excel-devs/korben/view-pictures.php?client=BONOBO&amp;reference=5207028</t>
  </si>
  <si>
    <t>law boots fringes + metal buttons</t>
  </si>
  <si>
    <t xml:space="preserve">Doublure CROUTE DE CUIR 70% SYNTHETIQUE (Polyuréthane) 30% Semelle SYNTHETIQUE 100% Tissu Principal CROUTE DE CUIR 100% </t>
  </si>
  <si>
    <t>CHODIENF</t>
  </si>
  <si>
    <t>http://clients.edit-place.com/excel-devs/korben/view-pictures.php?client=BONOBO&amp;reference=5207032</t>
  </si>
  <si>
    <t>bottine basse + perfo</t>
  </si>
  <si>
    <t xml:space="preserve">Doublure CUIR DE CHEVRE 70% SYNTHETIQUE (Polyuréthane) 30% Semelle SYNTHETIQUE 100% Tissu Principal CUIR DE CHEVRE 100% </t>
  </si>
  <si>
    <t>BOTSOFIF</t>
  </si>
  <si>
    <t>http://clients.edit-place.com/excel-devs/korben/view-pictures.php?client=BONOBO&amp;reference=5207033</t>
  </si>
  <si>
    <t>sandals with heel + fringes</t>
  </si>
  <si>
    <t xml:space="preserve">Doublure SYNTHETIQUE (Polyuréthane) 90% TEXTILE 10% Semelle SYNTHETIQUE 100% Tissu Principal TEXTILE 100% </t>
  </si>
  <si>
    <t>nu-pieds</t>
  </si>
  <si>
    <t>SANTALONF</t>
  </si>
  <si>
    <t>Doublon</t>
  </si>
  <si>
    <t>http://clients.edit-place.com/excel-devs/korben/view-pictures.php?client=BONOBO&amp;reference=3207037</t>
  </si>
  <si>
    <t>DOUBLON (BONOBO_08-04-2015.xlsx)</t>
  </si>
  <si>
    <t>platform sandal</t>
  </si>
  <si>
    <t xml:space="preserve">Doublure SYNTHETIQUE (Polyuréthane) 80% TEXTILE 20% Semelle SYNTHETIQUE (PVC) 100% Tissu Principal TEXTILE 100% </t>
  </si>
  <si>
    <t>CHOTALON4F</t>
  </si>
  <si>
    <t>http://clients.edit-place.com/excel-devs/korben/view-pictures.php?client=BONOBO&amp;reference=4207038</t>
  </si>
  <si>
    <t>DOUBLON (BONOBO_20150623_BNB_AH_ACCESS (15).xlsx)</t>
  </si>
  <si>
    <t>law boots with link</t>
  </si>
  <si>
    <t xml:space="preserve">Doublure SYNTHETIQUE (Polyuréthane) 50% TEXTILE 50% Semelle SYNTHETIQUE 100% Tissu Principal SYNTHETIQUE (Polyuréthane) 100% </t>
  </si>
  <si>
    <t>CHORETROF</t>
  </si>
  <si>
    <t>http://clients.edit-place.com/excel-devs/korben/view-pictures.php?client=BONOBO&amp;reference=5182007</t>
  </si>
  <si>
    <t>DOUBLON (BONOBO_20160217_BNB_PACKSHOT (49).xlsx)</t>
  </si>
  <si>
    <t>chapeau paille imprimé</t>
  </si>
  <si>
    <t>chapeau h</t>
  </si>
  <si>
    <t>chapeau</t>
  </si>
  <si>
    <t>CASPRINT2H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</si>
</sst>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87013" TargetMode="External"/><Relationship Id="rId_hyperlink_2" Type="http://schemas.openxmlformats.org/officeDocument/2006/relationships/hyperlink" Target="http://clients.edit-place.com/excel-devs/korben/view-pictures.php?client=BONOBO&amp;reference=5187015" TargetMode="External"/><Relationship Id="rId_hyperlink_3" Type="http://schemas.openxmlformats.org/officeDocument/2006/relationships/hyperlink" Target="http://clients.edit-place.com/excel-devs/korben/view-pictures.php?client=BONOBO&amp;reference=5206254" TargetMode="External"/><Relationship Id="rId_hyperlink_4" Type="http://schemas.openxmlformats.org/officeDocument/2006/relationships/hyperlink" Target="http://clients.edit-place.com/excel-devs/korben/view-pictures.php?client=BONOBO&amp;reference=5206275" TargetMode="External"/><Relationship Id="rId_hyperlink_5" Type="http://schemas.openxmlformats.org/officeDocument/2006/relationships/hyperlink" Target="http://clients.edit-place.com/excel-devs/korben/view-pictures.php?client=BONOBO&amp;reference=5207018" TargetMode="External"/><Relationship Id="rId_hyperlink_6" Type="http://schemas.openxmlformats.org/officeDocument/2006/relationships/hyperlink" Target="http://clients.edit-place.com/excel-devs/korben/view-pictures.php?client=BONOBO&amp;reference=5207022" TargetMode="External"/><Relationship Id="rId_hyperlink_7" Type="http://schemas.openxmlformats.org/officeDocument/2006/relationships/hyperlink" Target="http://clients.edit-place.com/excel-devs/korben/view-pictures.php?client=BONOBO&amp;reference=5207024" TargetMode="External"/><Relationship Id="rId_hyperlink_8" Type="http://schemas.openxmlformats.org/officeDocument/2006/relationships/hyperlink" Target="http://clients.edit-place.com/excel-devs/korben/view-pictures.php?client=BONOBO&amp;reference=5207028" TargetMode="External"/><Relationship Id="rId_hyperlink_9" Type="http://schemas.openxmlformats.org/officeDocument/2006/relationships/hyperlink" Target="http://clients.edit-place.com/excel-devs/korben/view-pictures.php?client=BONOBO&amp;reference=5207032" TargetMode="External"/><Relationship Id="rId_hyperlink_10" Type="http://schemas.openxmlformats.org/officeDocument/2006/relationships/hyperlink" Target="http://clients.edit-place.com/excel-devs/korben/view-pictures.php?client=BONOBO&amp;reference=520703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207037" TargetMode="External"/><Relationship Id="rId_hyperlink_2" Type="http://schemas.openxmlformats.org/officeDocument/2006/relationships/hyperlink" Target="http://clients.edit-place.com/excel-devs/korben/view-pictures.php?client=BONOBO&amp;reference=4207038" TargetMode="External"/><Relationship Id="rId_hyperlink_3" Type="http://schemas.openxmlformats.org/officeDocument/2006/relationships/hyperlink" Target="http://clients.edit-place.com/excel-devs/korben/view-pictures.php?client=BONOBO&amp;reference=518200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1"/>
  <sheetViews>
    <sheetView tabSelected="0" workbookViewId="0" showGridLines="true" showRowColHeaders="1">
      <selection activeCell="O11" sqref="O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5187013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5187015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18</v>
      </c>
      <c r="M3" s="43" t="s">
        <v>19</v>
      </c>
      <c r="N3" s="44" t="s">
        <v>24</v>
      </c>
      <c r="O3" s="45" t="s">
        <v>25</v>
      </c>
    </row>
    <row r="4" spans="1:15">
      <c r="A4" s="46">
        <v>5206254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28</v>
      </c>
      <c r="L4" s="57" t="s">
        <v>29</v>
      </c>
      <c r="M4" s="58" t="s">
        <v>30</v>
      </c>
      <c r="N4" s="59" t="s">
        <v>31</v>
      </c>
      <c r="O4" s="60" t="s">
        <v>32</v>
      </c>
    </row>
    <row r="5" spans="1:15">
      <c r="A5" s="61">
        <v>5206275</v>
      </c>
      <c r="B5" s="62" t="s">
        <v>33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34</v>
      </c>
      <c r="K5" s="71" t="s">
        <v>35</v>
      </c>
      <c r="L5" s="72" t="s">
        <v>29</v>
      </c>
      <c r="M5" s="73" t="s">
        <v>30</v>
      </c>
      <c r="N5" s="74" t="s">
        <v>36</v>
      </c>
      <c r="O5" s="75" t="s">
        <v>37</v>
      </c>
    </row>
    <row r="6" spans="1:15">
      <c r="A6" s="76">
        <v>5207018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29</v>
      </c>
      <c r="M6" s="88" t="s">
        <v>41</v>
      </c>
      <c r="N6" s="89" t="s">
        <v>42</v>
      </c>
      <c r="O6" s="90" t="s">
        <v>43</v>
      </c>
    </row>
    <row r="7" spans="1:15">
      <c r="A7" s="91">
        <v>5207022</v>
      </c>
      <c r="B7" s="92" t="s">
        <v>44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45</v>
      </c>
      <c r="K7" s="101" t="s">
        <v>46</v>
      </c>
      <c r="L7" s="102" t="s">
        <v>29</v>
      </c>
      <c r="M7" s="103" t="s">
        <v>41</v>
      </c>
      <c r="N7" s="104" t="s">
        <v>47</v>
      </c>
      <c r="O7" s="105" t="s">
        <v>48</v>
      </c>
    </row>
    <row r="8" spans="1:15">
      <c r="A8" s="106">
        <v>5207024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50</v>
      </c>
      <c r="K8" s="116" t="s">
        <v>51</v>
      </c>
      <c r="L8" s="117" t="s">
        <v>29</v>
      </c>
      <c r="M8" s="118" t="s">
        <v>41</v>
      </c>
      <c r="N8" s="119" t="s">
        <v>47</v>
      </c>
      <c r="O8" s="120" t="s">
        <v>52</v>
      </c>
    </row>
    <row r="9" spans="1:15">
      <c r="A9" s="121">
        <v>5207028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54</v>
      </c>
      <c r="K9" s="131" t="s">
        <v>55</v>
      </c>
      <c r="L9" s="132" t="s">
        <v>29</v>
      </c>
      <c r="M9" s="133" t="s">
        <v>41</v>
      </c>
      <c r="N9" s="134" t="s">
        <v>42</v>
      </c>
      <c r="O9" s="135" t="s">
        <v>56</v>
      </c>
    </row>
    <row r="10" spans="1:15">
      <c r="A10" s="136">
        <v>5207032</v>
      </c>
      <c r="B10" s="137" t="s">
        <v>57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58</v>
      </c>
      <c r="K10" s="146" t="s">
        <v>59</v>
      </c>
      <c r="L10" s="147" t="s">
        <v>29</v>
      </c>
      <c r="M10" s="148" t="s">
        <v>41</v>
      </c>
      <c r="N10" s="149" t="s">
        <v>47</v>
      </c>
      <c r="O10" s="150" t="s">
        <v>60</v>
      </c>
    </row>
    <row r="11" spans="1:15">
      <c r="A11" s="151">
        <v>5207033</v>
      </c>
      <c r="B11" s="152" t="s">
        <v>61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62</v>
      </c>
      <c r="K11" s="161" t="s">
        <v>63</v>
      </c>
      <c r="L11" s="162" t="s">
        <v>29</v>
      </c>
      <c r="M11" s="163" t="s">
        <v>41</v>
      </c>
      <c r="N11" s="164" t="s">
        <v>64</v>
      </c>
      <c r="O11" s="16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87013"/>
    <hyperlink ref="B3" r:id="rId_hyperlink_2" tooltip="http://clients.edit-place.com/excel-devs/korben/view-pictures.php?client=BONOBO&amp;reference=5187015"/>
    <hyperlink ref="B4" r:id="rId_hyperlink_3" tooltip="http://clients.edit-place.com/excel-devs/korben/view-pictures.php?client=BONOBO&amp;reference=5206254"/>
    <hyperlink ref="B5" r:id="rId_hyperlink_4" tooltip="http://clients.edit-place.com/excel-devs/korben/view-pictures.php?client=BONOBO&amp;reference=5206275"/>
    <hyperlink ref="B6" r:id="rId_hyperlink_5" tooltip="http://clients.edit-place.com/excel-devs/korben/view-pictures.php?client=BONOBO&amp;reference=5207018"/>
    <hyperlink ref="B7" r:id="rId_hyperlink_6" tooltip="http://clients.edit-place.com/excel-devs/korben/view-pictures.php?client=BONOBO&amp;reference=5207022"/>
    <hyperlink ref="B8" r:id="rId_hyperlink_7" tooltip="http://clients.edit-place.com/excel-devs/korben/view-pictures.php?client=BONOBO&amp;reference=5207024"/>
    <hyperlink ref="B9" r:id="rId_hyperlink_8" tooltip="http://clients.edit-place.com/excel-devs/korben/view-pictures.php?client=BONOBO&amp;reference=5207028"/>
    <hyperlink ref="B10" r:id="rId_hyperlink_9" tooltip="http://clients.edit-place.com/excel-devs/korben/view-pictures.php?client=BONOBO&amp;reference=5207032"/>
    <hyperlink ref="B11" r:id="rId_hyperlink_10" tooltip="http://clients.edit-place.com/excel-devs/korben/view-pictures.php?client=BONOBO&amp;reference=520703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6" t="s">
        <v>0</v>
      </c>
      <c r="B1" s="167" t="s">
        <v>1</v>
      </c>
      <c r="C1" s="168" t="s">
        <v>66</v>
      </c>
      <c r="D1" s="169" t="s">
        <v>2</v>
      </c>
      <c r="E1" s="170" t="s">
        <v>3</v>
      </c>
      <c r="F1" s="171" t="s">
        <v>4</v>
      </c>
      <c r="G1" s="172" t="s">
        <v>5</v>
      </c>
      <c r="H1" s="173" t="s">
        <v>6</v>
      </c>
      <c r="I1" s="174" t="s">
        <v>7</v>
      </c>
      <c r="J1" s="175" t="s">
        <v>8</v>
      </c>
      <c r="K1" s="176" t="s">
        <v>9</v>
      </c>
      <c r="L1" s="177" t="s">
        <v>10</v>
      </c>
      <c r="M1" s="178" t="s">
        <v>11</v>
      </c>
      <c r="N1" s="179" t="s">
        <v>12</v>
      </c>
      <c r="O1" s="180" t="s">
        <v>13</v>
      </c>
      <c r="P1" s="181" t="s">
        <v>14</v>
      </c>
    </row>
    <row r="2" spans="1:16">
      <c r="A2" s="182">
        <v>3207037</v>
      </c>
      <c r="B2" s="183" t="s">
        <v>67</v>
      </c>
      <c r="C2" s="184" t="s">
        <v>68</v>
      </c>
      <c r="D2" s="185"/>
      <c r="E2" s="186">
        <f>LEN(D2)</f>
        <v>0</v>
      </c>
      <c r="F2" s="187"/>
      <c r="G2" s="188">
        <f>LEN(F2)</f>
        <v>0</v>
      </c>
      <c r="H2" s="189"/>
      <c r="I2" s="190">
        <f>LEN(H2)</f>
        <v>0</v>
      </c>
      <c r="J2" s="191"/>
      <c r="K2" s="192" t="s">
        <v>69</v>
      </c>
      <c r="L2" s="193" t="s">
        <v>70</v>
      </c>
      <c r="M2" s="194" t="s">
        <v>29</v>
      </c>
      <c r="N2" s="195" t="s">
        <v>41</v>
      </c>
      <c r="O2" s="196" t="s">
        <v>64</v>
      </c>
      <c r="P2" s="197" t="s">
        <v>71</v>
      </c>
    </row>
    <row r="3" spans="1:16">
      <c r="A3" s="198">
        <v>4207038</v>
      </c>
      <c r="B3" s="199" t="s">
        <v>72</v>
      </c>
      <c r="C3" s="200" t="s">
        <v>73</v>
      </c>
      <c r="D3" s="201"/>
      <c r="E3" s="202">
        <f>LEN(D3)</f>
        <v>0</v>
      </c>
      <c r="F3" s="203"/>
      <c r="G3" s="204">
        <f>LEN(F3)</f>
        <v>0</v>
      </c>
      <c r="H3" s="205"/>
      <c r="I3" s="206">
        <f>LEN(H3)</f>
        <v>0</v>
      </c>
      <c r="J3" s="207"/>
      <c r="K3" s="208" t="s">
        <v>74</v>
      </c>
      <c r="L3" s="209" t="s">
        <v>75</v>
      </c>
      <c r="M3" s="210" t="s">
        <v>29</v>
      </c>
      <c r="N3" s="211" t="s">
        <v>41</v>
      </c>
      <c r="O3" s="212" t="s">
        <v>47</v>
      </c>
      <c r="P3" s="213" t="s">
        <v>76</v>
      </c>
    </row>
    <row r="4" spans="1:16">
      <c r="A4" s="214">
        <v>5182007</v>
      </c>
      <c r="B4" s="215" t="s">
        <v>77</v>
      </c>
      <c r="C4" s="216" t="s">
        <v>78</v>
      </c>
      <c r="D4" s="217"/>
      <c r="E4" s="218">
        <f>LEN(D4)</f>
        <v>0</v>
      </c>
      <c r="F4" s="219"/>
      <c r="G4" s="220">
        <f>LEN(F4)</f>
        <v>0</v>
      </c>
      <c r="H4" s="221"/>
      <c r="I4" s="222">
        <f>LEN(H4)</f>
        <v>0</v>
      </c>
      <c r="J4" s="223"/>
      <c r="K4" s="224" t="s">
        <v>79</v>
      </c>
      <c r="L4" s="225" t="s">
        <v>35</v>
      </c>
      <c r="M4" s="226" t="s">
        <v>18</v>
      </c>
      <c r="N4" s="227" t="s">
        <v>80</v>
      </c>
      <c r="O4" s="228" t="s">
        <v>81</v>
      </c>
      <c r="P4" s="229" t="s">
        <v>82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207037"/>
    <hyperlink ref="B3" r:id="rId_hyperlink_2" tooltip="http://clients.edit-place.com/excel-devs/korben/view-pictures.php?client=BONOBO&amp;reference=4207038"/>
    <hyperlink ref="B4" r:id="rId_hyperlink_3" tooltip="http://clients.edit-place.com/excel-devs/korben/view-pictures.php?client=BONOBO&amp;reference=5182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30" t="s">
        <v>0</v>
      </c>
      <c r="B1" s="23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2016-02-25T13:09:54+01:00</dcterms:created>
  <dcterms:modified xsi:type="dcterms:W3CDTF">2016-02-25T13:09:54+01:00</dcterms:modified>
  <dc:title>Untitled Spreadsheet</dc:title>
  <dc:description/>
  <dc:subject/>
  <cp:keywords/>
  <cp:category/>
</cp:coreProperties>
</file>